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wdp" ContentType="image/vnd.ms-photo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624"/>
  <workbookPr showInkAnnotation="0" autoCompressPictures="0"/>
  <bookViews>
    <workbookView xWindow="9920" yWindow="640" windowWidth="32600" windowHeight="23400" tabRatio="500"/>
  </bookViews>
  <sheets>
    <sheet name="long" sheetId="1" r:id="rId1"/>
    <sheet name="tran" sheetId="2" r:id="rId2"/>
    <sheet name="norm" sheetId="3" r:id="rId3"/>
    <sheet name="macro" sheetId="4" r:id="rId4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2" i="1" l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60" i="1"/>
  <c r="H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60" i="1"/>
</calcChain>
</file>

<file path=xl/sharedStrings.xml><?xml version="1.0" encoding="utf-8"?>
<sst xmlns="http://schemas.openxmlformats.org/spreadsheetml/2006/main" count="5" uniqueCount="2">
  <si>
    <t>stress</t>
  </si>
  <si>
    <t>actual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</si>
</sst>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6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16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4" Type="http://schemas.openxmlformats.org/officeDocument/2006/relationships/image" Target="../media/image3.png"/><Relationship Id="rId5" Type="http://schemas.openxmlformats.org/officeDocument/2006/relationships/image" Target="../media/image4.png"/><Relationship Id="rId1" Type="http://schemas.openxmlformats.org/officeDocument/2006/relationships/image" Target="../media/image1.png"/><Relationship Id="rId2" Type="http://schemas.microsoft.com/office/2007/relationships/hdphoto" Target="../media/hdphoto1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139700</xdr:colOff>
      <xdr:row>1</xdr:row>
      <xdr:rowOff>177800</xdr:rowOff>
    </xdr:from>
    <xdr:to>
      <xdr:col>12</xdr:col>
      <xdr:colOff>203200</xdr:colOff>
      <xdr:row>32</xdr:row>
      <xdr:rowOff>101600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3881" b="68507" l="8195" r="87708">
                      <a14:foregroundMark x1="80066" y1="65821" x2="11185" y2="66119"/>
                      <a14:foregroundMark x1="28239" y1="22537" x2="8970" y2="4627"/>
                      <a14:foregroundMark x1="8859" y1="66866" x2="8859" y2="4179"/>
                      <a14:foregroundMark x1="86711" y1="67015" x2="58361" y2="31493"/>
                      <a14:foregroundMark x1="86711" y1="4627" x2="87043" y2="67761"/>
                      <a14:foregroundMark x1="18272" y1="56567" x2="18272" y2="56567"/>
                      <a14:backgroundMark x1="7087" y1="4925" x2="7087" y2="28806"/>
                      <a14:backgroundMark x1="88261" y1="39701" x2="88372" y2="4776"/>
                      <a14:backgroundMark x1="43300" y1="299" x2="43300" y2="299"/>
                      <a14:backgroundMark x1="86932" y1="46567" x2="87929" y2="46716"/>
                      <a14:backgroundMark x1="38870" y1="299" x2="38870" y2="299"/>
                    </a14:backgroundRemoval>
                  </a14:imgEffect>
                </a14:imgLayer>
              </a14:imgProps>
            </a:ext>
          </a:extLst>
        </a:blip>
        <a:srcRect l="8195" t="1" r="12072" b="31490"/>
        <a:stretch/>
      </xdr:blipFill>
      <xdr:spPr>
        <a:xfrm>
          <a:off x="965200" y="368300"/>
          <a:ext cx="9144000" cy="5829300"/>
        </a:xfrm>
        <a:prstGeom prst="rect">
          <a:avLst/>
        </a:prstGeom>
      </xdr:spPr>
    </xdr:pic>
    <xdr:clientData/>
  </xdr:twoCellAnchor>
  <xdr:twoCellAnchor editAs="oneCell">
    <xdr:from>
      <xdr:col>1</xdr:col>
      <xdr:colOff>406400</xdr:colOff>
      <xdr:row>33</xdr:row>
      <xdr:rowOff>101600</xdr:rowOff>
    </xdr:from>
    <xdr:to>
      <xdr:col>12</xdr:col>
      <xdr:colOff>469900</xdr:colOff>
      <xdr:row>64</xdr:row>
      <xdr:rowOff>25400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>
          <a:alphaModFix amt="75000"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3881" b="68507" l="8195" r="87708">
                      <a14:foregroundMark x1="80066" y1="65821" x2="11185" y2="66119"/>
                      <a14:foregroundMark x1="28239" y1="22537" x2="8970" y2="4627"/>
                      <a14:foregroundMark x1="8859" y1="66866" x2="8859" y2="4179"/>
                      <a14:foregroundMark x1="86711" y1="67015" x2="58361" y2="31493"/>
                      <a14:foregroundMark x1="86711" y1="4627" x2="87043" y2="67761"/>
                      <a14:foregroundMark x1="18272" y1="56567" x2="18272" y2="56567"/>
                      <a14:backgroundMark x1="7087" y1="4925" x2="7087" y2="28806"/>
                      <a14:backgroundMark x1="88261" y1="39701" x2="88372" y2="4776"/>
                      <a14:backgroundMark x1="43300" y1="299" x2="43300" y2="299"/>
                      <a14:backgroundMark x1="86932" y1="46567" x2="87929" y2="46716"/>
                      <a14:backgroundMark x1="38870" y1="299" x2="38870" y2="299"/>
                    </a14:backgroundRemoval>
                  </a14:imgEffect>
                </a14:imgLayer>
              </a14:imgProps>
            </a:ext>
          </a:extLst>
        </a:blip>
        <a:srcRect l="8195" t="1" r="12072" b="31490"/>
        <a:stretch/>
      </xdr:blipFill>
      <xdr:spPr>
        <a:xfrm>
          <a:off x="1231900" y="6388100"/>
          <a:ext cx="9144000" cy="5829300"/>
        </a:xfrm>
        <a:prstGeom prst="rect">
          <a:avLst/>
        </a:prstGeom>
      </xdr:spPr>
    </xdr:pic>
    <xdr:clientData/>
  </xdr:twoCellAnchor>
  <xdr:twoCellAnchor>
    <xdr:from>
      <xdr:col>14</xdr:col>
      <xdr:colOff>0</xdr:colOff>
      <xdr:row>2</xdr:row>
      <xdr:rowOff>0</xdr:rowOff>
    </xdr:from>
    <xdr:to>
      <xdr:col>25</xdr:col>
      <xdr:colOff>63500</xdr:colOff>
      <xdr:row>32</xdr:row>
      <xdr:rowOff>114300</xdr:rowOff>
    </xdr:to>
    <xdr:grpSp>
      <xdr:nvGrpSpPr>
        <xdr:cNvPr id="7" name="Group 6"/>
        <xdr:cNvGrpSpPr/>
      </xdr:nvGrpSpPr>
      <xdr:grpSpPr>
        <a:xfrm>
          <a:off x="11557000" y="381000"/>
          <a:ext cx="9144000" cy="5829300"/>
          <a:chOff x="11557000" y="381000"/>
          <a:chExt cx="9144000" cy="5829300"/>
        </a:xfrm>
      </xdr:grpSpPr>
      <xdr:pic>
        <xdr:nvPicPr>
          <xdr:cNvPr id="5" name="Picture 4"/>
          <xdr:cNvPicPr>
            <a:picLocks noChangeAspect="1"/>
          </xdr:cNvPicPr>
        </xdr:nvPicPr>
        <xdr:blipFill rotWithShape="1">
          <a:blip xmlns:r="http://schemas.openxmlformats.org/officeDocument/2006/relationships" r:embed="rId3">
            <a:alphaModFix/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backgroundRemoval t="3881" b="68507" l="8195" r="87708">
                        <a14:foregroundMark x1="80066" y1="65821" x2="11185" y2="66119"/>
                        <a14:foregroundMark x1="28239" y1="22537" x2="8970" y2="4627"/>
                        <a14:foregroundMark x1="8859" y1="66866" x2="8859" y2="4179"/>
                        <a14:foregroundMark x1="86711" y1="67015" x2="58361" y2="31493"/>
                        <a14:foregroundMark x1="86711" y1="4627" x2="87043" y2="67761"/>
                        <a14:foregroundMark x1="18272" y1="56567" x2="18272" y2="56567"/>
                        <a14:backgroundMark x1="7087" y1="4925" x2="7087" y2="28806"/>
                        <a14:backgroundMark x1="88261" y1="39701" x2="88372" y2="4776"/>
                        <a14:backgroundMark x1="43300" y1="299" x2="43300" y2="299"/>
                        <a14:backgroundMark x1="86932" y1="46567" x2="87929" y2="46716"/>
                        <a14:backgroundMark x1="38870" y1="299" x2="38870" y2="299"/>
                      </a14:backgroundRemoval>
                    </a14:imgEffect>
                  </a14:imgLayer>
                </a14:imgProps>
              </a:ext>
            </a:extLst>
          </a:blip>
          <a:srcRect l="8195" t="1" r="12072" b="31490"/>
          <a:stretch/>
        </xdr:blipFill>
        <xdr:spPr>
          <a:xfrm>
            <a:off x="11557000" y="381000"/>
            <a:ext cx="9144000" cy="5829300"/>
          </a:xfrm>
          <a:prstGeom prst="rect">
            <a:avLst/>
          </a:prstGeom>
        </xdr:spPr>
      </xdr:pic>
      <xdr:pic>
        <xdr:nvPicPr>
          <xdr:cNvPr id="6" name="Picture 5"/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11569700" y="4876800"/>
            <a:ext cx="1399540" cy="1333500"/>
          </a:xfrm>
          <a:prstGeom prst="rect">
            <a:avLst/>
          </a:prstGeom>
        </xdr:spPr>
      </xdr:pic>
    </xdr:grpSp>
    <xdr:clientData/>
  </xdr:twoCellAnchor>
  <xdr:twoCellAnchor editAs="oneCell">
    <xdr:from>
      <xdr:col>14</xdr:col>
      <xdr:colOff>0</xdr:colOff>
      <xdr:row>35</xdr:row>
      <xdr:rowOff>0</xdr:rowOff>
    </xdr:from>
    <xdr:to>
      <xdr:col>25</xdr:col>
      <xdr:colOff>68986</xdr:colOff>
      <xdr:row>65</xdr:row>
      <xdr:rowOff>118483</xdr:rowOff>
    </xdr:to>
    <xdr:pic>
      <xdr:nvPicPr>
        <xdr:cNvPr id="12" name="Picture 11" descr="Untitled.png"/>
        <xdr:cNvPicPr>
          <a:picLocks noChangeAspect="1"/>
        </xdr:cNvPicPr>
      </xdr:nvPicPr>
      <xdr:blipFill>
        <a:blip xmlns:r="http://schemas.openxmlformats.org/officeDocument/2006/relationships" r:embed="rId5">
          <a:alphaModFix amt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57000" y="6667500"/>
          <a:ext cx="9149486" cy="58334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"/>
  <sheetViews>
    <sheetView tabSelected="1" workbookViewId="0">
      <selection activeCell="C2" sqref="C2:G58"/>
    </sheetView>
  </sheetViews>
  <sheetFormatPr baseColWidth="10" defaultRowHeight="15" x14ac:dyDescent="0"/>
  <sheetData>
    <row r="1" spans="1:21">
      <c r="G1" t="s">
        <v>1</v>
      </c>
    </row>
    <row r="2" spans="1:21">
      <c r="A2">
        <v>-39.85</v>
      </c>
      <c r="B2">
        <v>11.8367</v>
      </c>
      <c r="C2">
        <v>-49.295699999999997</v>
      </c>
      <c r="E2">
        <v>-40</v>
      </c>
      <c r="F2">
        <v>10</v>
      </c>
      <c r="G2">
        <v>2.5</v>
      </c>
      <c r="H2">
        <f>A2-E2</f>
        <v>0.14999999999999858</v>
      </c>
      <c r="I2">
        <f>B2-F2</f>
        <v>1.8367000000000004</v>
      </c>
      <c r="N2">
        <v>-23.85</v>
      </c>
      <c r="O2">
        <v>11.1075</v>
      </c>
      <c r="P2">
        <v>-24</v>
      </c>
      <c r="Q2">
        <v>-22.817399999999999</v>
      </c>
      <c r="S2">
        <v>-15.8</v>
      </c>
      <c r="T2">
        <v>2.5</v>
      </c>
      <c r="U2">
        <v>60.981999999999999</v>
      </c>
    </row>
    <row r="3" spans="1:21">
      <c r="A3">
        <v>-23.85</v>
      </c>
      <c r="B3">
        <v>11.1075</v>
      </c>
      <c r="C3">
        <v>-22.817399999999999</v>
      </c>
      <c r="E3">
        <v>-24</v>
      </c>
      <c r="F3">
        <v>10</v>
      </c>
      <c r="G3">
        <v>2.5</v>
      </c>
      <c r="H3">
        <f t="shared" ref="H3:H58" si="0">A3-E3</f>
        <v>0.14999999999999858</v>
      </c>
      <c r="I3">
        <f t="shared" ref="I3:I58" si="1">B3-F3</f>
        <v>1.1074999999999999</v>
      </c>
      <c r="K3">
        <v>9.9793099999999999</v>
      </c>
      <c r="L3">
        <v>-293.12200000000001</v>
      </c>
      <c r="N3">
        <v>-15.8</v>
      </c>
      <c r="O3">
        <v>10.7408</v>
      </c>
      <c r="P3">
        <v>-16</v>
      </c>
      <c r="Q3">
        <v>60.981999999999999</v>
      </c>
      <c r="S3">
        <v>-11.87</v>
      </c>
      <c r="T3">
        <v>2.5</v>
      </c>
      <c r="U3">
        <v>445.75400000000002</v>
      </c>
    </row>
    <row r="4" spans="1:21">
      <c r="A4">
        <v>-15.8</v>
      </c>
      <c r="B4">
        <v>10.7408</v>
      </c>
      <c r="C4">
        <v>60.981999999999999</v>
      </c>
      <c r="E4">
        <v>-16</v>
      </c>
      <c r="F4">
        <v>10</v>
      </c>
      <c r="G4">
        <v>2.5</v>
      </c>
      <c r="H4">
        <f t="shared" si="0"/>
        <v>0.19999999999999929</v>
      </c>
      <c r="I4">
        <f t="shared" si="1"/>
        <v>0.74080000000000013</v>
      </c>
      <c r="K4">
        <v>7.4845899999999999</v>
      </c>
      <c r="L4">
        <v>-408.12900000000002</v>
      </c>
      <c r="N4">
        <v>-11.87</v>
      </c>
      <c r="O4">
        <v>10.5618</v>
      </c>
      <c r="P4">
        <v>-12</v>
      </c>
      <c r="Q4">
        <v>445.75400000000002</v>
      </c>
      <c r="S4">
        <v>-7.85</v>
      </c>
      <c r="T4">
        <v>2.5</v>
      </c>
      <c r="U4">
        <v>242.82300000000001</v>
      </c>
    </row>
    <row r="5" spans="1:21">
      <c r="A5">
        <v>-11.87</v>
      </c>
      <c r="B5">
        <v>10.5618</v>
      </c>
      <c r="C5">
        <v>445.75400000000002</v>
      </c>
      <c r="E5">
        <v>-12</v>
      </c>
      <c r="F5">
        <v>10</v>
      </c>
      <c r="G5">
        <v>2.5</v>
      </c>
      <c r="H5">
        <f t="shared" si="0"/>
        <v>0.13000000000000078</v>
      </c>
      <c r="I5">
        <f t="shared" si="1"/>
        <v>0.56179999999999986</v>
      </c>
      <c r="K5">
        <v>4.9898699999999998</v>
      </c>
      <c r="L5">
        <v>-36.047499999999999</v>
      </c>
      <c r="N5">
        <v>-7.85</v>
      </c>
      <c r="O5">
        <v>10.378399999999999</v>
      </c>
      <c r="P5">
        <v>-8</v>
      </c>
      <c r="Q5">
        <v>242.82300000000001</v>
      </c>
      <c r="S5">
        <v>-3.82</v>
      </c>
      <c r="T5">
        <v>2.5</v>
      </c>
      <c r="U5">
        <v>-250.328</v>
      </c>
    </row>
    <row r="6" spans="1:21">
      <c r="A6">
        <v>-7.85</v>
      </c>
      <c r="B6">
        <v>10.378399999999999</v>
      </c>
      <c r="C6">
        <v>242.82300000000001</v>
      </c>
      <c r="E6">
        <v>-8</v>
      </c>
      <c r="F6">
        <v>10</v>
      </c>
      <c r="G6">
        <v>2.5</v>
      </c>
      <c r="H6">
        <f t="shared" si="0"/>
        <v>0.15000000000000036</v>
      </c>
      <c r="I6">
        <f t="shared" si="1"/>
        <v>0.37839999999999918</v>
      </c>
      <c r="K6">
        <v>2.49518</v>
      </c>
      <c r="L6">
        <v>529.52599999999995</v>
      </c>
      <c r="N6">
        <v>-3.82</v>
      </c>
      <c r="O6">
        <v>10.195</v>
      </c>
      <c r="P6">
        <v>-4</v>
      </c>
      <c r="Q6">
        <v>-250.328</v>
      </c>
      <c r="S6">
        <v>-0.1</v>
      </c>
      <c r="T6">
        <v>2.5</v>
      </c>
      <c r="U6">
        <v>-293.12200000000001</v>
      </c>
    </row>
    <row r="7" spans="1:21">
      <c r="A7">
        <v>-3.82</v>
      </c>
      <c r="B7">
        <v>10.195</v>
      </c>
      <c r="C7">
        <v>-250.328</v>
      </c>
      <c r="E7">
        <v>-4</v>
      </c>
      <c r="F7">
        <v>10</v>
      </c>
      <c r="G7">
        <v>2.5</v>
      </c>
      <c r="H7">
        <f t="shared" si="0"/>
        <v>0.18000000000000016</v>
      </c>
      <c r="I7">
        <f t="shared" si="1"/>
        <v>0.19500000000000028</v>
      </c>
      <c r="K7">
        <v>4.5532199999999998E-4</v>
      </c>
      <c r="L7">
        <v>560.10400000000004</v>
      </c>
      <c r="N7">
        <v>-0.1</v>
      </c>
      <c r="O7">
        <v>9.9793099999999999</v>
      </c>
      <c r="P7">
        <v>0</v>
      </c>
      <c r="Q7">
        <v>-293.12200000000001</v>
      </c>
      <c r="S7">
        <v>3.85</v>
      </c>
      <c r="T7">
        <v>2.5</v>
      </c>
      <c r="U7">
        <v>-222.92099999999999</v>
      </c>
    </row>
    <row r="8" spans="1:21">
      <c r="A8">
        <v>-0.1</v>
      </c>
      <c r="B8">
        <v>9.9793099999999999</v>
      </c>
      <c r="C8">
        <v>-293.12200000000001</v>
      </c>
      <c r="E8">
        <v>0</v>
      </c>
      <c r="F8">
        <v>10</v>
      </c>
      <c r="G8">
        <v>2.5</v>
      </c>
      <c r="H8">
        <f t="shared" si="0"/>
        <v>-0.1</v>
      </c>
      <c r="I8">
        <f t="shared" si="1"/>
        <v>-2.0690000000000097E-2</v>
      </c>
      <c r="N8">
        <v>3.85</v>
      </c>
      <c r="O8">
        <v>10.183999999999999</v>
      </c>
      <c r="P8">
        <v>4</v>
      </c>
      <c r="Q8">
        <v>-222.92099999999999</v>
      </c>
      <c r="S8">
        <v>7.83</v>
      </c>
      <c r="T8">
        <v>2.5</v>
      </c>
      <c r="U8">
        <v>370.58800000000002</v>
      </c>
    </row>
    <row r="9" spans="1:21">
      <c r="A9">
        <v>3.85</v>
      </c>
      <c r="B9">
        <v>10.183999999999999</v>
      </c>
      <c r="C9">
        <v>-222.92099999999999</v>
      </c>
      <c r="E9">
        <v>4</v>
      </c>
      <c r="F9">
        <v>10</v>
      </c>
      <c r="G9">
        <v>2.5</v>
      </c>
      <c r="H9">
        <f t="shared" si="0"/>
        <v>-0.14999999999999991</v>
      </c>
      <c r="I9">
        <f t="shared" si="1"/>
        <v>0.18399999999999928</v>
      </c>
      <c r="N9">
        <v>7.83</v>
      </c>
      <c r="O9">
        <v>10.2834</v>
      </c>
      <c r="P9">
        <v>8</v>
      </c>
      <c r="Q9">
        <v>370.58800000000002</v>
      </c>
      <c r="S9">
        <v>11.8</v>
      </c>
      <c r="T9">
        <v>2.5</v>
      </c>
      <c r="U9">
        <v>385.47699999999998</v>
      </c>
    </row>
    <row r="10" spans="1:21">
      <c r="A10">
        <v>7.83</v>
      </c>
      <c r="B10">
        <v>10.2834</v>
      </c>
      <c r="C10">
        <v>370.58800000000002</v>
      </c>
      <c r="E10">
        <v>8</v>
      </c>
      <c r="F10">
        <v>10</v>
      </c>
      <c r="G10">
        <v>2.5</v>
      </c>
      <c r="H10">
        <f t="shared" si="0"/>
        <v>-0.16999999999999993</v>
      </c>
      <c r="I10">
        <f t="shared" si="1"/>
        <v>0.28340000000000032</v>
      </c>
      <c r="K10">
        <v>10.183999999999999</v>
      </c>
      <c r="L10">
        <v>-222.92099999999999</v>
      </c>
      <c r="N10">
        <v>11.8</v>
      </c>
      <c r="O10">
        <v>10.382899999999999</v>
      </c>
      <c r="P10">
        <v>12</v>
      </c>
      <c r="Q10">
        <v>385.47699999999998</v>
      </c>
      <c r="S10">
        <v>15.78</v>
      </c>
      <c r="T10">
        <v>2.5</v>
      </c>
      <c r="U10">
        <v>60.561</v>
      </c>
    </row>
    <row r="11" spans="1:21">
      <c r="A11">
        <v>11.8</v>
      </c>
      <c r="B11">
        <v>10.382899999999999</v>
      </c>
      <c r="C11">
        <v>385.47699999999998</v>
      </c>
      <c r="E11">
        <v>12</v>
      </c>
      <c r="F11">
        <v>10</v>
      </c>
      <c r="G11">
        <v>2.5</v>
      </c>
      <c r="H11">
        <f t="shared" si="0"/>
        <v>-0.19999999999999929</v>
      </c>
      <c r="I11">
        <f t="shared" si="1"/>
        <v>0.38289999999999935</v>
      </c>
      <c r="K11">
        <v>7.6859700000000002</v>
      </c>
      <c r="L11">
        <v>-146.179</v>
      </c>
      <c r="N11">
        <v>15.78</v>
      </c>
      <c r="O11">
        <v>10.4824</v>
      </c>
      <c r="P11">
        <v>16</v>
      </c>
      <c r="Q11">
        <v>60.561</v>
      </c>
      <c r="S11">
        <v>-15.92</v>
      </c>
      <c r="T11">
        <v>5</v>
      </c>
      <c r="U11">
        <v>-9.0160699999999991</v>
      </c>
    </row>
    <row r="12" spans="1:21">
      <c r="A12">
        <v>15.78</v>
      </c>
      <c r="B12">
        <v>10.4824</v>
      </c>
      <c r="C12">
        <v>60.561</v>
      </c>
      <c r="E12">
        <v>16</v>
      </c>
      <c r="F12">
        <v>10</v>
      </c>
      <c r="G12">
        <v>2.5</v>
      </c>
      <c r="H12">
        <f t="shared" si="0"/>
        <v>-0.22000000000000064</v>
      </c>
      <c r="I12">
        <f t="shared" si="1"/>
        <v>0.48240000000000016</v>
      </c>
      <c r="K12">
        <v>5.1880199999999999</v>
      </c>
      <c r="L12">
        <v>334.29599999999999</v>
      </c>
      <c r="N12">
        <v>23.84</v>
      </c>
      <c r="O12">
        <v>10.683999999999999</v>
      </c>
      <c r="P12">
        <v>24</v>
      </c>
      <c r="Q12">
        <v>0.70209999999999995</v>
      </c>
      <c r="S12">
        <v>-11.99</v>
      </c>
      <c r="T12">
        <v>5</v>
      </c>
      <c r="U12">
        <v>270.80799999999999</v>
      </c>
    </row>
    <row r="13" spans="1:21">
      <c r="A13">
        <v>23.84</v>
      </c>
      <c r="B13">
        <v>10.683999999999999</v>
      </c>
      <c r="C13">
        <v>0.70209999999999995</v>
      </c>
      <c r="E13">
        <v>24</v>
      </c>
      <c r="F13">
        <v>10</v>
      </c>
      <c r="G13">
        <v>2.5</v>
      </c>
      <c r="H13">
        <f t="shared" si="0"/>
        <v>-0.16000000000000014</v>
      </c>
      <c r="I13">
        <f t="shared" si="1"/>
        <v>0.68399999999999928</v>
      </c>
      <c r="K13">
        <v>2.6900599999999999</v>
      </c>
      <c r="L13">
        <v>590.37599999999998</v>
      </c>
      <c r="N13">
        <v>-15.92</v>
      </c>
      <c r="O13">
        <v>8.2372099999999993</v>
      </c>
      <c r="P13">
        <v>-16</v>
      </c>
      <c r="Q13">
        <v>-9.0160699999999991</v>
      </c>
      <c r="S13">
        <v>-7.96</v>
      </c>
      <c r="T13">
        <v>5</v>
      </c>
      <c r="U13">
        <v>609.94100000000003</v>
      </c>
    </row>
    <row r="14" spans="1:21">
      <c r="A14">
        <v>39.840000000000003</v>
      </c>
      <c r="B14">
        <v>11.0845</v>
      </c>
      <c r="C14">
        <v>21.688099999999999</v>
      </c>
      <c r="E14">
        <v>40</v>
      </c>
      <c r="F14">
        <v>10</v>
      </c>
      <c r="G14">
        <v>2.5</v>
      </c>
      <c r="H14">
        <f t="shared" si="0"/>
        <v>-0.15999999999999659</v>
      </c>
      <c r="I14">
        <f t="shared" si="1"/>
        <v>1.0845000000000002</v>
      </c>
      <c r="K14">
        <v>0.192075</v>
      </c>
      <c r="L14">
        <v>538.12900000000002</v>
      </c>
      <c r="N14">
        <v>-11.99</v>
      </c>
      <c r="O14">
        <v>8.0582899999999995</v>
      </c>
      <c r="P14">
        <v>-12</v>
      </c>
      <c r="Q14">
        <v>270.80799999999999</v>
      </c>
      <c r="S14">
        <v>-3.94</v>
      </c>
      <c r="T14">
        <v>5</v>
      </c>
      <c r="U14">
        <v>-269.923</v>
      </c>
    </row>
    <row r="15" spans="1:21">
      <c r="A15">
        <v>-15.92</v>
      </c>
      <c r="B15">
        <v>8.2372099999999993</v>
      </c>
      <c r="C15">
        <v>-9.0160699999999991</v>
      </c>
      <c r="E15">
        <v>-16</v>
      </c>
      <c r="F15">
        <v>7.5</v>
      </c>
      <c r="G15">
        <v>5</v>
      </c>
      <c r="H15">
        <f t="shared" si="0"/>
        <v>8.0000000000000071E-2</v>
      </c>
      <c r="I15">
        <f t="shared" si="1"/>
        <v>0.73720999999999925</v>
      </c>
      <c r="N15">
        <v>-7.96</v>
      </c>
      <c r="O15">
        <v>7.8749099999999999</v>
      </c>
      <c r="P15">
        <v>-8</v>
      </c>
      <c r="Q15">
        <v>609.94100000000003</v>
      </c>
      <c r="S15">
        <v>-0.12</v>
      </c>
      <c r="T15">
        <v>5</v>
      </c>
      <c r="U15">
        <v>-408.12900000000002</v>
      </c>
    </row>
    <row r="16" spans="1:21">
      <c r="A16">
        <v>-11.99</v>
      </c>
      <c r="B16">
        <v>8.0582899999999995</v>
      </c>
      <c r="C16">
        <v>270.80799999999999</v>
      </c>
      <c r="E16">
        <v>-12</v>
      </c>
      <c r="F16">
        <v>7.5</v>
      </c>
      <c r="G16">
        <v>5</v>
      </c>
      <c r="H16">
        <f t="shared" si="0"/>
        <v>9.9999999999997868E-3</v>
      </c>
      <c r="I16">
        <f t="shared" si="1"/>
        <v>0.55828999999999951</v>
      </c>
      <c r="K16">
        <v>10.2834</v>
      </c>
      <c r="L16">
        <v>370.58800000000002</v>
      </c>
      <c r="N16">
        <v>-3.94</v>
      </c>
      <c r="O16">
        <v>7.6914999999999996</v>
      </c>
      <c r="P16">
        <v>-4</v>
      </c>
      <c r="Q16">
        <v>-269.923</v>
      </c>
      <c r="S16">
        <v>3.91</v>
      </c>
      <c r="T16">
        <v>5</v>
      </c>
      <c r="U16">
        <v>-146.179</v>
      </c>
    </row>
    <row r="17" spans="1:21">
      <c r="A17">
        <v>-7.96</v>
      </c>
      <c r="B17">
        <v>7.8749099999999999</v>
      </c>
      <c r="C17">
        <v>609.94100000000003</v>
      </c>
      <c r="E17">
        <v>-8</v>
      </c>
      <c r="F17">
        <v>7.5</v>
      </c>
      <c r="G17">
        <v>5</v>
      </c>
      <c r="H17">
        <f t="shared" si="0"/>
        <v>4.0000000000000036E-2</v>
      </c>
      <c r="I17">
        <f t="shared" si="1"/>
        <v>0.37490999999999985</v>
      </c>
      <c r="K17">
        <v>7.7854599999999996</v>
      </c>
      <c r="L17">
        <v>649.79499999999996</v>
      </c>
      <c r="N17">
        <v>-0.12</v>
      </c>
      <c r="O17">
        <v>7.4845899999999999</v>
      </c>
      <c r="P17">
        <v>0</v>
      </c>
      <c r="Q17">
        <v>-408.12900000000002</v>
      </c>
      <c r="S17">
        <v>7.89</v>
      </c>
      <c r="T17">
        <v>5</v>
      </c>
      <c r="U17">
        <v>649.79499999999996</v>
      </c>
    </row>
    <row r="18" spans="1:21">
      <c r="A18">
        <v>-3.94</v>
      </c>
      <c r="B18">
        <v>7.6914999999999996</v>
      </c>
      <c r="C18">
        <v>-269.923</v>
      </c>
      <c r="E18">
        <v>-4</v>
      </c>
      <c r="F18">
        <v>7.5</v>
      </c>
      <c r="G18">
        <v>5</v>
      </c>
      <c r="H18">
        <f t="shared" si="0"/>
        <v>6.0000000000000053E-2</v>
      </c>
      <c r="I18">
        <f t="shared" si="1"/>
        <v>0.19149999999999956</v>
      </c>
      <c r="K18">
        <v>5.2874999999999996</v>
      </c>
      <c r="L18">
        <v>560.51400000000001</v>
      </c>
      <c r="N18">
        <v>3.91</v>
      </c>
      <c r="O18">
        <v>7.6859700000000002</v>
      </c>
      <c r="P18">
        <v>4</v>
      </c>
      <c r="Q18">
        <v>-146.179</v>
      </c>
      <c r="S18">
        <v>11.86</v>
      </c>
      <c r="T18">
        <v>5</v>
      </c>
      <c r="U18">
        <v>194.90199999999999</v>
      </c>
    </row>
    <row r="19" spans="1:21">
      <c r="A19">
        <v>-0.12</v>
      </c>
      <c r="B19">
        <v>7.4845899999999999</v>
      </c>
      <c r="C19">
        <v>-408.12900000000002</v>
      </c>
      <c r="E19">
        <v>0</v>
      </c>
      <c r="F19">
        <v>7.5</v>
      </c>
      <c r="G19">
        <v>5</v>
      </c>
      <c r="H19">
        <f t="shared" si="0"/>
        <v>-0.12</v>
      </c>
      <c r="I19">
        <f t="shared" si="1"/>
        <v>-1.5410000000000146E-2</v>
      </c>
      <c r="K19">
        <v>2.7895500000000002</v>
      </c>
      <c r="L19">
        <v>331.93099999999998</v>
      </c>
      <c r="N19">
        <v>7.89</v>
      </c>
      <c r="O19">
        <v>7.7854599999999996</v>
      </c>
      <c r="P19">
        <v>8</v>
      </c>
      <c r="Q19">
        <v>649.79499999999996</v>
      </c>
      <c r="S19">
        <v>15.84</v>
      </c>
      <c r="T19">
        <v>5</v>
      </c>
      <c r="U19">
        <v>5.35025</v>
      </c>
    </row>
    <row r="20" spans="1:21">
      <c r="A20">
        <v>3.91</v>
      </c>
      <c r="B20">
        <v>7.6859700000000002</v>
      </c>
      <c r="C20">
        <v>-146.179</v>
      </c>
      <c r="E20">
        <v>4</v>
      </c>
      <c r="F20">
        <v>7.5</v>
      </c>
      <c r="G20">
        <v>5</v>
      </c>
      <c r="H20">
        <f t="shared" si="0"/>
        <v>-8.9999999999999858E-2</v>
      </c>
      <c r="I20">
        <f t="shared" si="1"/>
        <v>0.18597000000000019</v>
      </c>
      <c r="K20">
        <v>0.29156199999999999</v>
      </c>
      <c r="L20">
        <v>224.63200000000001</v>
      </c>
      <c r="N20">
        <v>11.86</v>
      </c>
      <c r="O20">
        <v>7.8849499999999999</v>
      </c>
      <c r="P20">
        <v>12</v>
      </c>
      <c r="Q20">
        <v>194.90199999999999</v>
      </c>
      <c r="S20">
        <v>-16.03</v>
      </c>
      <c r="T20">
        <v>7.5</v>
      </c>
      <c r="U20">
        <v>-20.985499999999998</v>
      </c>
    </row>
    <row r="21" spans="1:21">
      <c r="A21">
        <v>7.89</v>
      </c>
      <c r="B21">
        <v>7.7854599999999996</v>
      </c>
      <c r="C21">
        <v>649.79499999999996</v>
      </c>
      <c r="E21">
        <v>8</v>
      </c>
      <c r="F21">
        <v>7.5</v>
      </c>
      <c r="G21">
        <v>5</v>
      </c>
      <c r="H21">
        <f t="shared" si="0"/>
        <v>-0.11000000000000032</v>
      </c>
      <c r="I21">
        <f t="shared" si="1"/>
        <v>0.2854599999999996</v>
      </c>
      <c r="N21">
        <v>15.84</v>
      </c>
      <c r="O21">
        <v>7.9843700000000002</v>
      </c>
      <c r="P21">
        <v>16</v>
      </c>
      <c r="Q21">
        <v>5.35025</v>
      </c>
      <c r="S21">
        <v>-12.1</v>
      </c>
      <c r="T21">
        <v>7.5</v>
      </c>
      <c r="U21">
        <v>70.693399999999997</v>
      </c>
    </row>
    <row r="22" spans="1:21">
      <c r="A22">
        <v>11.86</v>
      </c>
      <c r="B22">
        <v>7.8849499999999999</v>
      </c>
      <c r="C22">
        <v>194.90199999999999</v>
      </c>
      <c r="E22">
        <v>12</v>
      </c>
      <c r="F22">
        <v>7.5</v>
      </c>
      <c r="G22">
        <v>5</v>
      </c>
      <c r="H22">
        <f t="shared" si="0"/>
        <v>-0.14000000000000057</v>
      </c>
      <c r="I22">
        <f t="shared" si="1"/>
        <v>0.3849499999999999</v>
      </c>
      <c r="N22">
        <v>-24.08</v>
      </c>
      <c r="O22">
        <v>6.10046</v>
      </c>
      <c r="P22">
        <v>-24</v>
      </c>
      <c r="Q22">
        <v>-30.561599999999999</v>
      </c>
      <c r="S22">
        <v>-8.08</v>
      </c>
      <c r="T22">
        <v>7.5</v>
      </c>
      <c r="U22">
        <v>576.01</v>
      </c>
    </row>
    <row r="23" spans="1:21">
      <c r="A23">
        <v>15.84</v>
      </c>
      <c r="B23">
        <v>7.9843700000000002</v>
      </c>
      <c r="C23">
        <v>5.35025</v>
      </c>
      <c r="E23">
        <v>16</v>
      </c>
      <c r="F23">
        <v>7.5</v>
      </c>
      <c r="G23">
        <v>5</v>
      </c>
      <c r="H23">
        <f t="shared" si="0"/>
        <v>-0.16000000000000014</v>
      </c>
      <c r="I23">
        <f t="shared" si="1"/>
        <v>0.48437000000000019</v>
      </c>
      <c r="N23">
        <v>-16.03</v>
      </c>
      <c r="O23">
        <v>5.7336999999999998</v>
      </c>
      <c r="P23">
        <v>-16</v>
      </c>
      <c r="Q23">
        <v>-20.985499999999998</v>
      </c>
      <c r="S23">
        <v>-4.05</v>
      </c>
      <c r="T23">
        <v>7.5</v>
      </c>
      <c r="U23">
        <v>280.24599999999998</v>
      </c>
    </row>
    <row r="24" spans="1:21">
      <c r="A24">
        <v>-40.08</v>
      </c>
      <c r="B24">
        <v>6.8295899999999996</v>
      </c>
      <c r="C24">
        <v>-49.292400000000001</v>
      </c>
      <c r="E24">
        <v>-40</v>
      </c>
      <c r="F24">
        <v>5</v>
      </c>
      <c r="G24">
        <v>7.5</v>
      </c>
      <c r="H24">
        <f t="shared" si="0"/>
        <v>-7.9999999999998295E-2</v>
      </c>
      <c r="I24">
        <f t="shared" si="1"/>
        <v>1.8295899999999996</v>
      </c>
      <c r="N24">
        <v>-12.1</v>
      </c>
      <c r="O24">
        <v>5.5547500000000003</v>
      </c>
      <c r="P24">
        <v>-12</v>
      </c>
      <c r="Q24">
        <v>70.693399999999997</v>
      </c>
      <c r="S24">
        <v>-0.14000000000000001</v>
      </c>
      <c r="T24">
        <v>7.5</v>
      </c>
      <c r="U24">
        <v>-36.047499999999999</v>
      </c>
    </row>
    <row r="25" spans="1:21">
      <c r="A25">
        <v>-24.08</v>
      </c>
      <c r="B25">
        <v>6.10046</v>
      </c>
      <c r="C25">
        <v>-30.561599999999999</v>
      </c>
      <c r="E25">
        <v>-24</v>
      </c>
      <c r="F25">
        <v>5</v>
      </c>
      <c r="G25">
        <v>7.5</v>
      </c>
      <c r="H25">
        <f t="shared" si="0"/>
        <v>-7.9999999999998295E-2</v>
      </c>
      <c r="I25">
        <f t="shared" si="1"/>
        <v>1.10046</v>
      </c>
      <c r="N25">
        <v>-8.08</v>
      </c>
      <c r="O25">
        <v>5.3714000000000004</v>
      </c>
      <c r="P25">
        <v>-8</v>
      </c>
      <c r="Q25">
        <v>576.01</v>
      </c>
      <c r="S25">
        <v>3.98</v>
      </c>
      <c r="T25">
        <v>7.5</v>
      </c>
      <c r="U25">
        <v>334.29599999999999</v>
      </c>
    </row>
    <row r="26" spans="1:21">
      <c r="A26">
        <v>-16.03</v>
      </c>
      <c r="B26">
        <v>5.7336999999999998</v>
      </c>
      <c r="C26">
        <v>-20.985499999999998</v>
      </c>
      <c r="E26">
        <v>-16</v>
      </c>
      <c r="F26">
        <v>5</v>
      </c>
      <c r="G26">
        <v>7.5</v>
      </c>
      <c r="H26">
        <f t="shared" si="0"/>
        <v>-3.0000000000001137E-2</v>
      </c>
      <c r="I26">
        <f t="shared" si="1"/>
        <v>0.7336999999999998</v>
      </c>
      <c r="N26">
        <v>-4.05</v>
      </c>
      <c r="O26">
        <v>5.1879900000000001</v>
      </c>
      <c r="P26">
        <v>-4</v>
      </c>
      <c r="Q26">
        <v>280.24599999999998</v>
      </c>
      <c r="S26">
        <v>7.95</v>
      </c>
      <c r="T26">
        <v>7.5</v>
      </c>
      <c r="U26">
        <v>560.51400000000001</v>
      </c>
    </row>
    <row r="27" spans="1:21">
      <c r="A27">
        <v>-12.1</v>
      </c>
      <c r="B27">
        <v>5.5547500000000003</v>
      </c>
      <c r="C27">
        <v>70.693399999999997</v>
      </c>
      <c r="E27">
        <v>-12</v>
      </c>
      <c r="F27">
        <v>5</v>
      </c>
      <c r="G27">
        <v>7.5</v>
      </c>
      <c r="H27">
        <f t="shared" si="0"/>
        <v>-9.9999999999999645E-2</v>
      </c>
      <c r="I27">
        <f t="shared" si="1"/>
        <v>0.5547500000000003</v>
      </c>
      <c r="N27">
        <v>-0.14000000000000001</v>
      </c>
      <c r="O27">
        <v>4.9898699999999998</v>
      </c>
      <c r="P27">
        <v>0</v>
      </c>
      <c r="Q27">
        <v>-36.047499999999999</v>
      </c>
      <c r="S27">
        <v>11.93</v>
      </c>
      <c r="T27">
        <v>7.5</v>
      </c>
      <c r="U27">
        <v>83.933899999999994</v>
      </c>
    </row>
    <row r="28" spans="1:21">
      <c r="A28">
        <v>-8.08</v>
      </c>
      <c r="B28">
        <v>5.3714000000000004</v>
      </c>
      <c r="C28">
        <v>576.01</v>
      </c>
      <c r="E28">
        <v>-8</v>
      </c>
      <c r="F28">
        <v>5</v>
      </c>
      <c r="G28">
        <v>7.5</v>
      </c>
      <c r="H28">
        <f t="shared" si="0"/>
        <v>-8.0000000000000071E-2</v>
      </c>
      <c r="I28">
        <f t="shared" si="1"/>
        <v>0.3714000000000004</v>
      </c>
      <c r="N28">
        <v>3.98</v>
      </c>
      <c r="O28">
        <v>5.1880199999999999</v>
      </c>
      <c r="P28">
        <v>4</v>
      </c>
      <c r="Q28">
        <v>334.29599999999999</v>
      </c>
      <c r="S28">
        <v>15.9</v>
      </c>
      <c r="T28">
        <v>7.5</v>
      </c>
      <c r="U28">
        <v>2.3941499999999998</v>
      </c>
    </row>
    <row r="29" spans="1:21">
      <c r="A29">
        <v>-4.05</v>
      </c>
      <c r="B29">
        <v>5.1879900000000001</v>
      </c>
      <c r="C29">
        <v>280.24599999999998</v>
      </c>
      <c r="E29">
        <v>-4</v>
      </c>
      <c r="F29">
        <v>5</v>
      </c>
      <c r="G29">
        <v>7.5</v>
      </c>
      <c r="H29">
        <f t="shared" si="0"/>
        <v>-4.9999999999999822E-2</v>
      </c>
      <c r="I29">
        <f t="shared" si="1"/>
        <v>0.1879900000000001</v>
      </c>
      <c r="N29">
        <v>7.95</v>
      </c>
      <c r="O29">
        <v>5.2874999999999996</v>
      </c>
      <c r="P29">
        <v>8</v>
      </c>
      <c r="Q29">
        <v>560.51400000000001</v>
      </c>
      <c r="S29">
        <v>-16.14</v>
      </c>
      <c r="T29">
        <v>10</v>
      </c>
      <c r="U29">
        <v>-56.8949</v>
      </c>
    </row>
    <row r="30" spans="1:21">
      <c r="A30">
        <v>-0.14000000000000001</v>
      </c>
      <c r="B30">
        <v>4.9898699999999998</v>
      </c>
      <c r="C30">
        <v>-36.047499999999999</v>
      </c>
      <c r="E30">
        <v>0</v>
      </c>
      <c r="F30">
        <v>5</v>
      </c>
      <c r="G30">
        <v>7.5</v>
      </c>
      <c r="H30">
        <f t="shared" si="0"/>
        <v>-0.14000000000000001</v>
      </c>
      <c r="I30">
        <f t="shared" si="1"/>
        <v>-1.0130000000000194E-2</v>
      </c>
      <c r="N30">
        <v>11.93</v>
      </c>
      <c r="O30">
        <v>5.3869600000000002</v>
      </c>
      <c r="P30">
        <v>12</v>
      </c>
      <c r="Q30">
        <v>83.933899999999994</v>
      </c>
      <c r="S30">
        <v>-12.22</v>
      </c>
      <c r="T30">
        <v>10</v>
      </c>
      <c r="U30">
        <v>-20.984999999999999</v>
      </c>
    </row>
    <row r="31" spans="1:21">
      <c r="A31">
        <v>3.98</v>
      </c>
      <c r="B31">
        <v>5.1880199999999999</v>
      </c>
      <c r="C31">
        <v>334.29599999999999</v>
      </c>
      <c r="E31">
        <v>4</v>
      </c>
      <c r="F31">
        <v>5</v>
      </c>
      <c r="G31">
        <v>7.5</v>
      </c>
      <c r="H31">
        <f t="shared" si="0"/>
        <v>-2.0000000000000018E-2</v>
      </c>
      <c r="I31">
        <f t="shared" si="1"/>
        <v>0.18801999999999985</v>
      </c>
      <c r="N31">
        <v>15.9</v>
      </c>
      <c r="O31">
        <v>5.4864199999999999</v>
      </c>
      <c r="P31">
        <v>16</v>
      </c>
      <c r="Q31">
        <v>2.3941499999999998</v>
      </c>
      <c r="S31">
        <v>-8.19</v>
      </c>
      <c r="T31">
        <v>10</v>
      </c>
      <c r="U31">
        <v>312.49700000000001</v>
      </c>
    </row>
    <row r="32" spans="1:21">
      <c r="A32">
        <v>7.95</v>
      </c>
      <c r="B32">
        <v>5.2874999999999996</v>
      </c>
      <c r="C32">
        <v>560.51400000000001</v>
      </c>
      <c r="E32">
        <v>8</v>
      </c>
      <c r="F32">
        <v>5</v>
      </c>
      <c r="G32">
        <v>7.5</v>
      </c>
      <c r="H32">
        <f t="shared" si="0"/>
        <v>-4.9999999999999822E-2</v>
      </c>
      <c r="I32">
        <f t="shared" si="1"/>
        <v>0.28749999999999964</v>
      </c>
      <c r="N32">
        <v>23.96</v>
      </c>
      <c r="O32">
        <v>5.6880499999999996</v>
      </c>
      <c r="P32">
        <v>24</v>
      </c>
      <c r="Q32">
        <v>-10.985900000000001</v>
      </c>
      <c r="S32">
        <v>-4.17</v>
      </c>
      <c r="T32">
        <v>10</v>
      </c>
      <c r="U32">
        <v>495.733</v>
      </c>
    </row>
    <row r="33" spans="1:21">
      <c r="A33">
        <v>11.93</v>
      </c>
      <c r="B33">
        <v>5.3869600000000002</v>
      </c>
      <c r="C33">
        <v>83.933899999999994</v>
      </c>
      <c r="E33">
        <v>12</v>
      </c>
      <c r="F33">
        <v>5</v>
      </c>
      <c r="G33">
        <v>7.5</v>
      </c>
      <c r="H33">
        <f t="shared" si="0"/>
        <v>-7.0000000000000284E-2</v>
      </c>
      <c r="I33">
        <f t="shared" si="1"/>
        <v>0.38696000000000019</v>
      </c>
      <c r="K33">
        <v>10.7408</v>
      </c>
      <c r="L33">
        <v>60.981999999999999</v>
      </c>
      <c r="N33">
        <v>-16.14</v>
      </c>
      <c r="O33">
        <v>3.2301600000000001</v>
      </c>
      <c r="P33">
        <v>-16</v>
      </c>
      <c r="Q33">
        <v>-56.8949</v>
      </c>
      <c r="S33">
        <v>-0.16</v>
      </c>
      <c r="T33">
        <v>10</v>
      </c>
      <c r="U33">
        <v>529.52599999999995</v>
      </c>
    </row>
    <row r="34" spans="1:21">
      <c r="A34">
        <v>15.9</v>
      </c>
      <c r="B34">
        <v>5.4864199999999999</v>
      </c>
      <c r="C34">
        <v>2.3941499999999998</v>
      </c>
      <c r="E34">
        <v>16</v>
      </c>
      <c r="F34">
        <v>5</v>
      </c>
      <c r="G34">
        <v>7.5</v>
      </c>
      <c r="H34">
        <f t="shared" si="0"/>
        <v>-9.9999999999999645E-2</v>
      </c>
      <c r="I34">
        <f t="shared" si="1"/>
        <v>0.48641999999999985</v>
      </c>
      <c r="K34">
        <v>8.2372099999999993</v>
      </c>
      <c r="L34">
        <v>-9.0160699999999991</v>
      </c>
      <c r="N34">
        <v>-12.22</v>
      </c>
      <c r="O34">
        <v>3.05124</v>
      </c>
      <c r="P34">
        <v>-12</v>
      </c>
      <c r="Q34">
        <v>-20.984999999999999</v>
      </c>
      <c r="S34">
        <v>4.04</v>
      </c>
      <c r="T34">
        <v>10</v>
      </c>
      <c r="U34">
        <v>590.37599999999998</v>
      </c>
    </row>
    <row r="35" spans="1:21">
      <c r="A35">
        <v>23.96</v>
      </c>
      <c r="B35">
        <v>5.6880499999999996</v>
      </c>
      <c r="C35">
        <v>-10.985900000000001</v>
      </c>
      <c r="E35">
        <v>24</v>
      </c>
      <c r="F35">
        <v>5</v>
      </c>
      <c r="G35">
        <v>7.5</v>
      </c>
      <c r="H35">
        <f t="shared" si="0"/>
        <v>-3.9999999999999147E-2</v>
      </c>
      <c r="I35">
        <f t="shared" si="1"/>
        <v>0.68804999999999961</v>
      </c>
      <c r="K35">
        <v>5.7336999999999998</v>
      </c>
      <c r="L35">
        <v>-20.985499999999998</v>
      </c>
      <c r="N35">
        <v>-8.19</v>
      </c>
      <c r="O35">
        <v>2.8678599999999999</v>
      </c>
      <c r="P35">
        <v>-8</v>
      </c>
      <c r="Q35">
        <v>312.49700000000001</v>
      </c>
      <c r="S35">
        <v>8.01</v>
      </c>
      <c r="T35">
        <v>10</v>
      </c>
      <c r="U35">
        <v>331.93099999999998</v>
      </c>
    </row>
    <row r="36" spans="1:21">
      <c r="A36">
        <v>39.97</v>
      </c>
      <c r="B36">
        <v>6.0886199999999997</v>
      </c>
      <c r="C36">
        <v>14.787000000000001</v>
      </c>
      <c r="E36">
        <v>40</v>
      </c>
      <c r="F36">
        <v>5</v>
      </c>
      <c r="G36">
        <v>7.5</v>
      </c>
      <c r="H36">
        <f t="shared" si="0"/>
        <v>-3.0000000000001137E-2</v>
      </c>
      <c r="I36">
        <f t="shared" si="1"/>
        <v>1.0886199999999997</v>
      </c>
      <c r="K36">
        <v>3.2301600000000001</v>
      </c>
      <c r="L36">
        <v>-56.8949</v>
      </c>
      <c r="N36">
        <v>-4.17</v>
      </c>
      <c r="O36">
        <v>2.68445</v>
      </c>
      <c r="P36">
        <v>-4</v>
      </c>
      <c r="Q36">
        <v>495.733</v>
      </c>
      <c r="S36">
        <v>11.99</v>
      </c>
      <c r="T36">
        <v>10</v>
      </c>
      <c r="U36">
        <v>2.6753499999999999</v>
      </c>
    </row>
    <row r="37" spans="1:21">
      <c r="A37">
        <v>-16.14</v>
      </c>
      <c r="B37">
        <v>3.2301600000000001</v>
      </c>
      <c r="C37">
        <v>-56.8949</v>
      </c>
      <c r="E37">
        <v>-16</v>
      </c>
      <c r="F37">
        <v>2.5</v>
      </c>
      <c r="G37">
        <v>10</v>
      </c>
      <c r="H37">
        <f t="shared" si="0"/>
        <v>-0.14000000000000057</v>
      </c>
      <c r="I37">
        <f t="shared" si="1"/>
        <v>0.73016000000000014</v>
      </c>
      <c r="K37">
        <v>0.72662099999999996</v>
      </c>
      <c r="L37">
        <v>-46.896700000000003</v>
      </c>
      <c r="N37">
        <v>-0.16</v>
      </c>
      <c r="O37">
        <v>2.49518</v>
      </c>
      <c r="P37">
        <v>0</v>
      </c>
      <c r="Q37">
        <v>529.52599999999995</v>
      </c>
      <c r="S37">
        <v>15.97</v>
      </c>
      <c r="T37">
        <v>10</v>
      </c>
      <c r="U37">
        <v>-38.445999999999998</v>
      </c>
    </row>
    <row r="38" spans="1:21">
      <c r="A38">
        <v>-12.22</v>
      </c>
      <c r="B38">
        <v>3.05124</v>
      </c>
      <c r="C38">
        <v>-20.984999999999999</v>
      </c>
      <c r="E38">
        <v>-12</v>
      </c>
      <c r="F38">
        <v>2.5</v>
      </c>
      <c r="G38">
        <v>10</v>
      </c>
      <c r="H38">
        <f t="shared" si="0"/>
        <v>-0.22000000000000064</v>
      </c>
      <c r="I38">
        <f t="shared" si="1"/>
        <v>0.55123999999999995</v>
      </c>
      <c r="N38">
        <v>4.04</v>
      </c>
      <c r="O38">
        <v>2.6900599999999999</v>
      </c>
      <c r="P38">
        <v>4</v>
      </c>
      <c r="Q38">
        <v>590.37599999999998</v>
      </c>
      <c r="S38">
        <v>-16.260000000000002</v>
      </c>
      <c r="T38">
        <v>12.5</v>
      </c>
      <c r="U38">
        <v>-46.896700000000003</v>
      </c>
    </row>
    <row r="39" spans="1:21">
      <c r="A39">
        <v>-8.19</v>
      </c>
      <c r="B39">
        <v>2.8678599999999999</v>
      </c>
      <c r="C39">
        <v>312.49700000000001</v>
      </c>
      <c r="E39">
        <v>-8</v>
      </c>
      <c r="F39">
        <v>2.5</v>
      </c>
      <c r="G39">
        <v>10</v>
      </c>
      <c r="H39">
        <f t="shared" si="0"/>
        <v>-0.1899999999999995</v>
      </c>
      <c r="I39">
        <f t="shared" si="1"/>
        <v>0.36785999999999985</v>
      </c>
      <c r="N39">
        <v>8.01</v>
      </c>
      <c r="O39">
        <v>2.7895500000000002</v>
      </c>
      <c r="P39">
        <v>8</v>
      </c>
      <c r="Q39">
        <v>331.93099999999998</v>
      </c>
      <c r="S39">
        <v>-12.33</v>
      </c>
      <c r="T39">
        <v>12.5</v>
      </c>
      <c r="U39">
        <v>-28.4481</v>
      </c>
    </row>
    <row r="40" spans="1:21">
      <c r="A40">
        <v>-4.17</v>
      </c>
      <c r="B40">
        <v>2.68445</v>
      </c>
      <c r="C40">
        <v>495.733</v>
      </c>
      <c r="E40">
        <v>-4</v>
      </c>
      <c r="F40">
        <v>2.5</v>
      </c>
      <c r="G40">
        <v>10</v>
      </c>
      <c r="H40">
        <f t="shared" si="0"/>
        <v>-0.16999999999999993</v>
      </c>
      <c r="I40">
        <f t="shared" si="1"/>
        <v>0.18445</v>
      </c>
      <c r="N40">
        <v>11.99</v>
      </c>
      <c r="O40">
        <v>2.88897</v>
      </c>
      <c r="P40">
        <v>12</v>
      </c>
      <c r="Q40">
        <v>2.6753499999999999</v>
      </c>
      <c r="S40">
        <v>-8.3000000000000007</v>
      </c>
      <c r="T40">
        <v>12.5</v>
      </c>
      <c r="U40">
        <v>166.04499999999999</v>
      </c>
    </row>
    <row r="41" spans="1:21">
      <c r="A41">
        <v>-0.16</v>
      </c>
      <c r="B41">
        <v>2.49518</v>
      </c>
      <c r="C41">
        <v>529.52599999999995</v>
      </c>
      <c r="E41">
        <v>0</v>
      </c>
      <c r="F41">
        <v>2.5</v>
      </c>
      <c r="G41">
        <v>10</v>
      </c>
      <c r="H41">
        <f t="shared" si="0"/>
        <v>-0.16</v>
      </c>
      <c r="I41">
        <f t="shared" si="1"/>
        <v>-4.8200000000000465E-3</v>
      </c>
      <c r="N41">
        <v>15.97</v>
      </c>
      <c r="O41">
        <v>2.9884599999999999</v>
      </c>
      <c r="P41">
        <v>16</v>
      </c>
      <c r="Q41">
        <v>-38.445999999999998</v>
      </c>
      <c r="S41">
        <v>-4.28</v>
      </c>
      <c r="T41">
        <v>12.5</v>
      </c>
      <c r="U41">
        <v>521.79100000000005</v>
      </c>
    </row>
    <row r="42" spans="1:21">
      <c r="A42">
        <v>4.04</v>
      </c>
      <c r="B42">
        <v>2.6900599999999999</v>
      </c>
      <c r="C42">
        <v>590.37599999999998</v>
      </c>
      <c r="E42">
        <v>4</v>
      </c>
      <c r="F42">
        <v>2.5</v>
      </c>
      <c r="G42">
        <v>10</v>
      </c>
      <c r="H42">
        <f t="shared" si="0"/>
        <v>4.0000000000000036E-2</v>
      </c>
      <c r="I42">
        <f t="shared" si="1"/>
        <v>0.1900599999999999</v>
      </c>
      <c r="N42">
        <v>-24.31</v>
      </c>
      <c r="O42">
        <v>1.09341</v>
      </c>
      <c r="P42">
        <v>-24</v>
      </c>
      <c r="Q42">
        <v>-54.360700000000001</v>
      </c>
      <c r="S42">
        <v>-0.18</v>
      </c>
      <c r="T42">
        <v>12.5</v>
      </c>
      <c r="U42">
        <v>560.10400000000004</v>
      </c>
    </row>
    <row r="43" spans="1:21">
      <c r="A43">
        <v>8.01</v>
      </c>
      <c r="B43">
        <v>2.7895500000000002</v>
      </c>
      <c r="C43">
        <v>331.93099999999998</v>
      </c>
      <c r="E43">
        <v>8</v>
      </c>
      <c r="F43">
        <v>2.5</v>
      </c>
      <c r="G43">
        <v>10</v>
      </c>
      <c r="H43">
        <f t="shared" si="0"/>
        <v>9.9999999999997868E-3</v>
      </c>
      <c r="I43">
        <f t="shared" si="1"/>
        <v>0.2895500000000002</v>
      </c>
      <c r="N43">
        <v>-16.260000000000002</v>
      </c>
      <c r="O43">
        <v>0.72662099999999996</v>
      </c>
      <c r="P43">
        <v>-16</v>
      </c>
      <c r="Q43">
        <v>-46.896700000000003</v>
      </c>
      <c r="S43">
        <v>4.0999999999999996</v>
      </c>
      <c r="T43">
        <v>12.5</v>
      </c>
      <c r="U43">
        <v>538.12900000000002</v>
      </c>
    </row>
    <row r="44" spans="1:21">
      <c r="A44">
        <v>11.99</v>
      </c>
      <c r="B44">
        <v>2.88897</v>
      </c>
      <c r="C44">
        <v>2.6753499999999999</v>
      </c>
      <c r="E44">
        <v>12</v>
      </c>
      <c r="F44">
        <v>2.5</v>
      </c>
      <c r="G44">
        <v>10</v>
      </c>
      <c r="H44">
        <f t="shared" si="0"/>
        <v>-9.9999999999997868E-3</v>
      </c>
      <c r="I44">
        <f t="shared" si="1"/>
        <v>0.38897000000000004</v>
      </c>
      <c r="N44">
        <v>-12.33</v>
      </c>
      <c r="O44">
        <v>0.54769699999999999</v>
      </c>
      <c r="P44">
        <v>-12</v>
      </c>
      <c r="Q44">
        <v>-28.4481</v>
      </c>
      <c r="S44">
        <v>8.08</v>
      </c>
      <c r="T44">
        <v>12.5</v>
      </c>
      <c r="U44">
        <v>224.63200000000001</v>
      </c>
    </row>
    <row r="45" spans="1:21">
      <c r="A45">
        <v>15.97</v>
      </c>
      <c r="B45">
        <v>2.9884599999999999</v>
      </c>
      <c r="C45">
        <v>-38.445999999999998</v>
      </c>
      <c r="E45">
        <v>16</v>
      </c>
      <c r="F45">
        <v>2.5</v>
      </c>
      <c r="G45">
        <v>10</v>
      </c>
      <c r="H45">
        <f t="shared" si="0"/>
        <v>-2.9999999999999361E-2</v>
      </c>
      <c r="I45">
        <f t="shared" si="1"/>
        <v>0.48845999999999989</v>
      </c>
      <c r="N45">
        <v>-8.3000000000000007</v>
      </c>
      <c r="O45">
        <v>0.36431599999999997</v>
      </c>
      <c r="P45">
        <v>-8</v>
      </c>
      <c r="Q45">
        <v>166.04499999999999</v>
      </c>
      <c r="S45">
        <v>12.05</v>
      </c>
      <c r="T45">
        <v>12.5</v>
      </c>
      <c r="U45">
        <v>-14.082700000000001</v>
      </c>
    </row>
    <row r="46" spans="1:21">
      <c r="A46">
        <v>-40.31</v>
      </c>
      <c r="B46">
        <v>1.8225100000000001</v>
      </c>
      <c r="C46">
        <v>-57.177</v>
      </c>
      <c r="E46">
        <v>-40</v>
      </c>
      <c r="F46">
        <v>0</v>
      </c>
      <c r="G46">
        <v>12.5</v>
      </c>
      <c r="H46">
        <f t="shared" si="0"/>
        <v>-0.31000000000000227</v>
      </c>
      <c r="I46">
        <f t="shared" si="1"/>
        <v>1.8225100000000001</v>
      </c>
      <c r="N46">
        <v>-4.28</v>
      </c>
      <c r="O46">
        <v>0.18090600000000001</v>
      </c>
      <c r="P46">
        <v>-4</v>
      </c>
      <c r="Q46">
        <v>521.79100000000005</v>
      </c>
      <c r="S46">
        <v>16.03</v>
      </c>
      <c r="T46">
        <v>12.5</v>
      </c>
      <c r="U46">
        <v>-23.940799999999999</v>
      </c>
    </row>
    <row r="47" spans="1:21">
      <c r="A47">
        <v>-24.31</v>
      </c>
      <c r="B47">
        <v>1.09341</v>
      </c>
      <c r="C47">
        <v>-54.360700000000001</v>
      </c>
      <c r="E47">
        <v>-24</v>
      </c>
      <c r="F47">
        <v>0</v>
      </c>
      <c r="G47">
        <v>12.5</v>
      </c>
      <c r="H47">
        <f t="shared" si="0"/>
        <v>-0.30999999999999872</v>
      </c>
      <c r="I47">
        <f t="shared" si="1"/>
        <v>1.09341</v>
      </c>
      <c r="N47">
        <v>-0.18</v>
      </c>
      <c r="O47">
        <v>4.5532199999999998E-4</v>
      </c>
      <c r="P47">
        <v>0</v>
      </c>
      <c r="Q47">
        <v>560.10400000000004</v>
      </c>
    </row>
    <row r="48" spans="1:21">
      <c r="A48">
        <v>-16.260000000000002</v>
      </c>
      <c r="B48">
        <v>0.72662099999999996</v>
      </c>
      <c r="C48">
        <v>-46.896700000000003</v>
      </c>
      <c r="E48">
        <v>-16</v>
      </c>
      <c r="F48">
        <v>0</v>
      </c>
      <c r="G48">
        <v>12.5</v>
      </c>
      <c r="H48">
        <f t="shared" si="0"/>
        <v>-0.26000000000000156</v>
      </c>
      <c r="I48">
        <f t="shared" si="1"/>
        <v>0.72662099999999996</v>
      </c>
      <c r="N48">
        <v>4.0999999999999996</v>
      </c>
      <c r="O48">
        <v>0.192075</v>
      </c>
      <c r="P48">
        <v>4</v>
      </c>
      <c r="Q48">
        <v>538.12900000000002</v>
      </c>
    </row>
    <row r="49" spans="1:17">
      <c r="A49">
        <v>-12.33</v>
      </c>
      <c r="B49">
        <v>0.54769699999999999</v>
      </c>
      <c r="C49">
        <v>-28.4481</v>
      </c>
      <c r="E49">
        <v>-12</v>
      </c>
      <c r="F49">
        <v>0</v>
      </c>
      <c r="G49">
        <v>12.5</v>
      </c>
      <c r="H49">
        <f t="shared" si="0"/>
        <v>-0.33000000000000007</v>
      </c>
      <c r="I49">
        <f t="shared" si="1"/>
        <v>0.54769699999999999</v>
      </c>
      <c r="N49">
        <v>8.08</v>
      </c>
      <c r="O49">
        <v>0.29156199999999999</v>
      </c>
      <c r="P49">
        <v>8</v>
      </c>
      <c r="Q49">
        <v>224.63200000000001</v>
      </c>
    </row>
    <row r="50" spans="1:17">
      <c r="A50">
        <v>-8.3000000000000007</v>
      </c>
      <c r="B50">
        <v>0.36431599999999997</v>
      </c>
      <c r="C50">
        <v>166.04499999999999</v>
      </c>
      <c r="E50">
        <v>-8</v>
      </c>
      <c r="F50">
        <v>0</v>
      </c>
      <c r="G50">
        <v>12.5</v>
      </c>
      <c r="H50">
        <f t="shared" si="0"/>
        <v>-0.30000000000000071</v>
      </c>
      <c r="I50">
        <f t="shared" si="1"/>
        <v>0.36431599999999997</v>
      </c>
      <c r="N50">
        <v>12.05</v>
      </c>
      <c r="O50">
        <v>0.39101900000000001</v>
      </c>
      <c r="P50">
        <v>12</v>
      </c>
      <c r="Q50">
        <v>-14.082700000000001</v>
      </c>
    </row>
    <row r="51" spans="1:17">
      <c r="A51">
        <v>-4.28</v>
      </c>
      <c r="B51">
        <v>0.18090600000000001</v>
      </c>
      <c r="C51">
        <v>521.79100000000005</v>
      </c>
      <c r="E51">
        <v>-4</v>
      </c>
      <c r="F51">
        <v>0</v>
      </c>
      <c r="G51">
        <v>12.5</v>
      </c>
      <c r="H51">
        <f t="shared" si="0"/>
        <v>-0.28000000000000025</v>
      </c>
      <c r="I51">
        <f t="shared" si="1"/>
        <v>0.18090600000000001</v>
      </c>
      <c r="N51">
        <v>16.03</v>
      </c>
      <c r="O51">
        <v>0.49047600000000002</v>
      </c>
      <c r="P51">
        <v>16</v>
      </c>
      <c r="Q51">
        <v>-23.940799999999999</v>
      </c>
    </row>
    <row r="52" spans="1:17">
      <c r="A52">
        <v>-0.18</v>
      </c>
      <c r="B52">
        <v>4.5532199999999998E-4</v>
      </c>
      <c r="C52">
        <v>560.10400000000004</v>
      </c>
      <c r="E52">
        <v>0</v>
      </c>
      <c r="F52">
        <v>0</v>
      </c>
      <c r="G52">
        <v>12.5</v>
      </c>
      <c r="H52">
        <f t="shared" si="0"/>
        <v>-0.18</v>
      </c>
      <c r="I52">
        <f t="shared" si="1"/>
        <v>4.5532199999999998E-4</v>
      </c>
      <c r="N52">
        <v>24.09</v>
      </c>
      <c r="O52">
        <v>0.692106</v>
      </c>
      <c r="P52">
        <v>24</v>
      </c>
      <c r="Q52">
        <v>-22.954899999999999</v>
      </c>
    </row>
    <row r="53" spans="1:17">
      <c r="A53">
        <v>4.0999999999999996</v>
      </c>
      <c r="B53">
        <v>0.192075</v>
      </c>
      <c r="C53">
        <v>538.12900000000002</v>
      </c>
      <c r="E53">
        <v>4</v>
      </c>
      <c r="F53">
        <v>0</v>
      </c>
      <c r="G53">
        <v>12.5</v>
      </c>
      <c r="H53">
        <f t="shared" si="0"/>
        <v>9.9999999999999645E-2</v>
      </c>
      <c r="I53">
        <f t="shared" si="1"/>
        <v>0.192075</v>
      </c>
    </row>
    <row r="54" spans="1:17">
      <c r="A54">
        <v>8.08</v>
      </c>
      <c r="B54">
        <v>0.29156199999999999</v>
      </c>
      <c r="C54">
        <v>224.63200000000001</v>
      </c>
      <c r="E54">
        <v>8</v>
      </c>
      <c r="F54">
        <v>0</v>
      </c>
      <c r="G54">
        <v>12.5</v>
      </c>
      <c r="H54">
        <f t="shared" si="0"/>
        <v>8.0000000000000071E-2</v>
      </c>
      <c r="I54">
        <f t="shared" si="1"/>
        <v>0.29156199999999999</v>
      </c>
    </row>
    <row r="55" spans="1:17">
      <c r="A55">
        <v>12.05</v>
      </c>
      <c r="B55">
        <v>0.39101900000000001</v>
      </c>
      <c r="C55">
        <v>-14.082700000000001</v>
      </c>
      <c r="E55">
        <v>12</v>
      </c>
      <c r="F55">
        <v>0</v>
      </c>
      <c r="G55">
        <v>12.5</v>
      </c>
      <c r="H55">
        <f t="shared" si="0"/>
        <v>5.0000000000000711E-2</v>
      </c>
      <c r="I55">
        <f t="shared" si="1"/>
        <v>0.39101900000000001</v>
      </c>
    </row>
    <row r="56" spans="1:17">
      <c r="A56">
        <v>16.03</v>
      </c>
      <c r="B56">
        <v>0.49047600000000002</v>
      </c>
      <c r="C56">
        <v>-23.940799999999999</v>
      </c>
      <c r="E56">
        <v>16</v>
      </c>
      <c r="F56">
        <v>0</v>
      </c>
      <c r="G56">
        <v>12.5</v>
      </c>
      <c r="H56">
        <f t="shared" si="0"/>
        <v>3.0000000000001137E-2</v>
      </c>
      <c r="I56">
        <f t="shared" si="1"/>
        <v>0.49047600000000002</v>
      </c>
    </row>
    <row r="57" spans="1:17">
      <c r="A57">
        <v>24.09</v>
      </c>
      <c r="B57">
        <v>0.692106</v>
      </c>
      <c r="C57">
        <v>-22.954899999999999</v>
      </c>
      <c r="E57">
        <v>24</v>
      </c>
      <c r="F57">
        <v>0</v>
      </c>
      <c r="G57">
        <v>12.5</v>
      </c>
      <c r="H57">
        <f t="shared" si="0"/>
        <v>8.9999999999999858E-2</v>
      </c>
      <c r="I57">
        <f t="shared" si="1"/>
        <v>0.692106</v>
      </c>
    </row>
    <row r="58" spans="1:17">
      <c r="A58">
        <v>40.090000000000003</v>
      </c>
      <c r="B58">
        <v>1.0926800000000001</v>
      </c>
      <c r="C58">
        <v>-9.8575800000000005</v>
      </c>
      <c r="E58">
        <v>40</v>
      </c>
      <c r="F58">
        <v>0</v>
      </c>
      <c r="G58">
        <v>12.5</v>
      </c>
      <c r="H58">
        <f t="shared" si="0"/>
        <v>9.0000000000003411E-2</v>
      </c>
      <c r="I58">
        <f t="shared" si="1"/>
        <v>1.0926800000000001</v>
      </c>
    </row>
    <row r="60" spans="1:17">
      <c r="H60">
        <f>MAX(H2:H58)</f>
        <v>0.19999999999999929</v>
      </c>
      <c r="I60">
        <f>MAX(I2:I58)</f>
        <v>1.8367000000000004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9"/>
  <sheetViews>
    <sheetView workbookViewId="0">
      <selection activeCell="B3" sqref="B3:D59"/>
    </sheetView>
  </sheetViews>
  <sheetFormatPr baseColWidth="10" defaultRowHeight="15" x14ac:dyDescent="0"/>
  <sheetData>
    <row r="1" spans="2:12">
      <c r="D1" t="s">
        <v>0</v>
      </c>
      <c r="J1" t="s">
        <v>0</v>
      </c>
    </row>
    <row r="3" spans="2:12">
      <c r="B3">
        <v>-40</v>
      </c>
      <c r="C3">
        <v>2.5</v>
      </c>
      <c r="D3">
        <v>27.885400000000001</v>
      </c>
      <c r="E3">
        <v>-39.85</v>
      </c>
      <c r="F3">
        <v>11.8367</v>
      </c>
      <c r="H3">
        <v>-24</v>
      </c>
      <c r="I3">
        <v>2.5</v>
      </c>
      <c r="J3">
        <v>44.223199999999999</v>
      </c>
      <c r="K3">
        <v>-23.85</v>
      </c>
      <c r="L3">
        <v>11.1075</v>
      </c>
    </row>
    <row r="4" spans="2:12">
      <c r="B4">
        <v>-24</v>
      </c>
      <c r="C4">
        <v>2.5</v>
      </c>
      <c r="D4">
        <v>44.223199999999999</v>
      </c>
      <c r="E4">
        <v>-23.85</v>
      </c>
      <c r="F4">
        <v>11.1075</v>
      </c>
      <c r="H4">
        <v>-16</v>
      </c>
      <c r="I4">
        <v>2.5</v>
      </c>
      <c r="J4">
        <v>40.700800000000001</v>
      </c>
      <c r="K4">
        <v>-15.8</v>
      </c>
      <c r="L4">
        <v>10.7408</v>
      </c>
    </row>
    <row r="5" spans="2:12">
      <c r="B5">
        <v>-16</v>
      </c>
      <c r="C5">
        <v>2.5</v>
      </c>
      <c r="D5">
        <v>40.700800000000001</v>
      </c>
      <c r="E5">
        <v>-15.8</v>
      </c>
      <c r="F5">
        <v>10.7408</v>
      </c>
      <c r="H5">
        <v>-12</v>
      </c>
      <c r="I5">
        <v>2.5</v>
      </c>
      <c r="J5">
        <v>73.931899999999999</v>
      </c>
      <c r="K5">
        <v>-11.87</v>
      </c>
      <c r="L5">
        <v>10.5618</v>
      </c>
    </row>
    <row r="6" spans="2:12">
      <c r="B6">
        <v>-12</v>
      </c>
      <c r="C6">
        <v>2.5</v>
      </c>
      <c r="D6">
        <v>73.931899999999999</v>
      </c>
      <c r="E6">
        <v>-11.87</v>
      </c>
      <c r="F6">
        <v>10.5618</v>
      </c>
      <c r="H6">
        <v>-8</v>
      </c>
      <c r="I6">
        <v>2.5</v>
      </c>
      <c r="J6">
        <v>-22.952300000000001</v>
      </c>
      <c r="K6">
        <v>-7.85</v>
      </c>
      <c r="L6">
        <v>10.378399999999999</v>
      </c>
    </row>
    <row r="7" spans="2:12">
      <c r="B7">
        <v>-8</v>
      </c>
      <c r="C7">
        <v>2.5</v>
      </c>
      <c r="D7">
        <v>-22.952300000000001</v>
      </c>
      <c r="E7">
        <v>-7.85</v>
      </c>
      <c r="F7">
        <v>10.378399999999999</v>
      </c>
      <c r="H7">
        <v>-4</v>
      </c>
      <c r="I7">
        <v>2.5</v>
      </c>
      <c r="J7">
        <v>-25.841799999999999</v>
      </c>
      <c r="K7">
        <v>-3.82</v>
      </c>
      <c r="L7">
        <v>10.195</v>
      </c>
    </row>
    <row r="8" spans="2:12">
      <c r="B8">
        <v>-4</v>
      </c>
      <c r="C8">
        <v>2.5</v>
      </c>
      <c r="D8">
        <v>-25.841799999999999</v>
      </c>
      <c r="E8">
        <v>-3.82</v>
      </c>
      <c r="F8">
        <v>10.195</v>
      </c>
      <c r="H8">
        <v>0</v>
      </c>
      <c r="I8">
        <v>2.5</v>
      </c>
      <c r="J8">
        <v>-59.071199999999997</v>
      </c>
      <c r="K8">
        <v>-0.1</v>
      </c>
      <c r="L8">
        <v>9.9793099999999999</v>
      </c>
    </row>
    <row r="9" spans="2:12">
      <c r="B9">
        <v>0</v>
      </c>
      <c r="C9">
        <v>2.5</v>
      </c>
      <c r="D9">
        <v>-59.071199999999997</v>
      </c>
      <c r="E9">
        <v>-0.1</v>
      </c>
      <c r="F9">
        <v>9.9793099999999999</v>
      </c>
      <c r="H9">
        <v>4</v>
      </c>
      <c r="I9">
        <v>2.5</v>
      </c>
      <c r="J9">
        <v>2.6909399999999999</v>
      </c>
      <c r="K9">
        <v>3.85</v>
      </c>
      <c r="L9">
        <v>10.183999999999999</v>
      </c>
    </row>
    <row r="10" spans="2:12">
      <c r="B10">
        <v>4</v>
      </c>
      <c r="C10">
        <v>2.5</v>
      </c>
      <c r="D10">
        <v>2.6909399999999999</v>
      </c>
      <c r="E10">
        <v>3.85</v>
      </c>
      <c r="F10">
        <v>10.183999999999999</v>
      </c>
      <c r="H10">
        <v>8</v>
      </c>
      <c r="I10">
        <v>2.5</v>
      </c>
      <c r="J10">
        <v>5.0895099999999998</v>
      </c>
      <c r="K10">
        <v>7.83</v>
      </c>
      <c r="L10">
        <v>10.2834</v>
      </c>
    </row>
    <row r="11" spans="2:12">
      <c r="B11">
        <v>8</v>
      </c>
      <c r="C11">
        <v>2.5</v>
      </c>
      <c r="D11">
        <v>5.0895099999999998</v>
      </c>
      <c r="E11">
        <v>7.83</v>
      </c>
      <c r="F11">
        <v>10.2834</v>
      </c>
      <c r="H11">
        <v>12</v>
      </c>
      <c r="I11">
        <v>2.5</v>
      </c>
      <c r="J11">
        <v>115.624</v>
      </c>
      <c r="K11">
        <v>11.8</v>
      </c>
      <c r="L11">
        <v>10.382899999999999</v>
      </c>
    </row>
    <row r="12" spans="2:12">
      <c r="B12">
        <v>12</v>
      </c>
      <c r="C12">
        <v>2.5</v>
      </c>
      <c r="D12">
        <v>115.624</v>
      </c>
      <c r="E12">
        <v>11.8</v>
      </c>
      <c r="F12">
        <v>10.382899999999999</v>
      </c>
      <c r="H12">
        <v>16</v>
      </c>
      <c r="I12">
        <v>2.5</v>
      </c>
      <c r="J12">
        <v>58.870899999999999</v>
      </c>
      <c r="K12">
        <v>15.78</v>
      </c>
      <c r="L12">
        <v>10.4824</v>
      </c>
    </row>
    <row r="13" spans="2:12">
      <c r="B13">
        <v>16</v>
      </c>
      <c r="C13">
        <v>2.5</v>
      </c>
      <c r="D13">
        <v>58.870899999999999</v>
      </c>
      <c r="E13">
        <v>15.78</v>
      </c>
      <c r="F13">
        <v>10.4824</v>
      </c>
      <c r="H13">
        <v>24</v>
      </c>
      <c r="I13">
        <v>2.5</v>
      </c>
      <c r="J13">
        <v>34.504100000000001</v>
      </c>
      <c r="K13">
        <v>23.84</v>
      </c>
      <c r="L13">
        <v>10.683999999999999</v>
      </c>
    </row>
    <row r="14" spans="2:12">
      <c r="B14">
        <v>24</v>
      </c>
      <c r="C14">
        <v>2.5</v>
      </c>
      <c r="D14">
        <v>34.504100000000001</v>
      </c>
      <c r="E14">
        <v>23.84</v>
      </c>
      <c r="F14">
        <v>10.683999999999999</v>
      </c>
      <c r="H14">
        <v>-16</v>
      </c>
      <c r="I14">
        <v>5</v>
      </c>
      <c r="J14">
        <v>23.6571</v>
      </c>
      <c r="K14">
        <v>-15.92</v>
      </c>
      <c r="L14">
        <v>8.2372099999999993</v>
      </c>
    </row>
    <row r="15" spans="2:12">
      <c r="B15">
        <v>40</v>
      </c>
      <c r="C15">
        <v>2.5</v>
      </c>
      <c r="D15">
        <v>35.772199999999998</v>
      </c>
      <c r="E15">
        <v>39.840000000000003</v>
      </c>
      <c r="F15">
        <v>11.0845</v>
      </c>
      <c r="H15">
        <v>-12</v>
      </c>
      <c r="I15">
        <v>5</v>
      </c>
      <c r="J15">
        <v>92.231999999999999</v>
      </c>
      <c r="K15">
        <v>-11.99</v>
      </c>
      <c r="L15">
        <v>8.0582899999999995</v>
      </c>
    </row>
    <row r="16" spans="2:12">
      <c r="B16">
        <v>-16</v>
      </c>
      <c r="C16">
        <v>5</v>
      </c>
      <c r="D16">
        <v>23.6571</v>
      </c>
      <c r="E16">
        <v>-15.92</v>
      </c>
      <c r="F16">
        <v>8.2372099999999993</v>
      </c>
      <c r="H16">
        <v>-8</v>
      </c>
      <c r="I16">
        <v>5</v>
      </c>
      <c r="J16">
        <v>195.33</v>
      </c>
      <c r="K16">
        <v>-7.96</v>
      </c>
      <c r="L16">
        <v>7.8749099999999999</v>
      </c>
    </row>
    <row r="17" spans="2:12">
      <c r="B17">
        <v>-12</v>
      </c>
      <c r="C17">
        <v>5</v>
      </c>
      <c r="D17">
        <v>92.231999999999999</v>
      </c>
      <c r="E17">
        <v>-11.99</v>
      </c>
      <c r="F17">
        <v>8.0582899999999995</v>
      </c>
      <c r="H17">
        <v>-4</v>
      </c>
      <c r="I17">
        <v>5</v>
      </c>
      <c r="J17">
        <v>-101.111</v>
      </c>
      <c r="K17">
        <v>-3.94</v>
      </c>
      <c r="L17">
        <v>7.6914999999999996</v>
      </c>
    </row>
    <row r="18" spans="2:12">
      <c r="B18">
        <v>-8</v>
      </c>
      <c r="C18">
        <v>5</v>
      </c>
      <c r="D18">
        <v>195.33</v>
      </c>
      <c r="E18">
        <v>-7.96</v>
      </c>
      <c r="F18">
        <v>7.8749099999999999</v>
      </c>
      <c r="H18">
        <v>0</v>
      </c>
      <c r="I18">
        <v>5</v>
      </c>
      <c r="J18">
        <v>-186.48500000000001</v>
      </c>
      <c r="K18">
        <v>-0.12</v>
      </c>
      <c r="L18">
        <v>7.4845899999999999</v>
      </c>
    </row>
    <row r="19" spans="2:12">
      <c r="B19">
        <v>-4</v>
      </c>
      <c r="C19">
        <v>5</v>
      </c>
      <c r="D19">
        <v>-101.111</v>
      </c>
      <c r="E19">
        <v>-3.94</v>
      </c>
      <c r="F19">
        <v>7.6914999999999996</v>
      </c>
      <c r="H19">
        <v>4</v>
      </c>
      <c r="I19">
        <v>5</v>
      </c>
      <c r="J19">
        <v>-15.614000000000001</v>
      </c>
      <c r="K19">
        <v>3.91</v>
      </c>
      <c r="L19">
        <v>7.6859700000000002</v>
      </c>
    </row>
    <row r="20" spans="2:12">
      <c r="B20">
        <v>0</v>
      </c>
      <c r="C20">
        <v>5</v>
      </c>
      <c r="D20">
        <v>-186.48500000000001</v>
      </c>
      <c r="E20">
        <v>-0.12</v>
      </c>
      <c r="F20">
        <v>7.4845899999999999</v>
      </c>
      <c r="H20">
        <v>8</v>
      </c>
      <c r="I20">
        <v>5</v>
      </c>
      <c r="J20">
        <v>209.834</v>
      </c>
      <c r="K20">
        <v>7.89</v>
      </c>
      <c r="L20">
        <v>7.7854599999999996</v>
      </c>
    </row>
    <row r="21" spans="2:12">
      <c r="B21">
        <v>4</v>
      </c>
      <c r="C21">
        <v>5</v>
      </c>
      <c r="D21">
        <v>-15.614000000000001</v>
      </c>
      <c r="E21">
        <v>3.91</v>
      </c>
      <c r="F21">
        <v>7.6859700000000002</v>
      </c>
      <c r="H21">
        <v>12</v>
      </c>
      <c r="I21">
        <v>5</v>
      </c>
      <c r="J21">
        <v>90.685599999999994</v>
      </c>
      <c r="K21">
        <v>11.86</v>
      </c>
      <c r="L21">
        <v>7.8849499999999999</v>
      </c>
    </row>
    <row r="22" spans="2:12">
      <c r="B22">
        <v>8</v>
      </c>
      <c r="C22">
        <v>5</v>
      </c>
      <c r="D22">
        <v>209.834</v>
      </c>
      <c r="E22">
        <v>7.89</v>
      </c>
      <c r="F22">
        <v>7.7854599999999996</v>
      </c>
      <c r="H22">
        <v>16</v>
      </c>
      <c r="I22">
        <v>5</v>
      </c>
      <c r="J22">
        <v>32.953499999999998</v>
      </c>
      <c r="K22">
        <v>15.84</v>
      </c>
      <c r="L22">
        <v>7.9843700000000002</v>
      </c>
    </row>
    <row r="23" spans="2:12">
      <c r="B23">
        <v>12</v>
      </c>
      <c r="C23">
        <v>5</v>
      </c>
      <c r="D23">
        <v>90.685599999999994</v>
      </c>
      <c r="E23">
        <v>11.86</v>
      </c>
      <c r="F23">
        <v>7.8849499999999999</v>
      </c>
      <c r="H23">
        <v>-24</v>
      </c>
      <c r="I23">
        <v>7.5</v>
      </c>
      <c r="J23">
        <v>51.123100000000001</v>
      </c>
      <c r="K23">
        <v>-24.08</v>
      </c>
      <c r="L23">
        <v>6.10046</v>
      </c>
    </row>
    <row r="24" spans="2:12">
      <c r="B24">
        <v>16</v>
      </c>
      <c r="C24">
        <v>5</v>
      </c>
      <c r="D24">
        <v>32.953499999999998</v>
      </c>
      <c r="E24">
        <v>15.84</v>
      </c>
      <c r="F24">
        <v>7.9843700000000002</v>
      </c>
      <c r="H24">
        <v>-16</v>
      </c>
      <c r="I24">
        <v>7.5</v>
      </c>
      <c r="J24">
        <v>31.968699999999998</v>
      </c>
      <c r="K24">
        <v>-16.03</v>
      </c>
      <c r="L24">
        <v>5.7336999999999998</v>
      </c>
    </row>
    <row r="25" spans="2:12">
      <c r="B25">
        <v>-40</v>
      </c>
      <c r="C25">
        <v>7.5</v>
      </c>
      <c r="D25">
        <v>51.545900000000003</v>
      </c>
      <c r="E25">
        <v>-40.08</v>
      </c>
      <c r="F25">
        <v>6.8295899999999996</v>
      </c>
      <c r="H25">
        <v>-12</v>
      </c>
      <c r="I25">
        <v>7.5</v>
      </c>
      <c r="J25">
        <v>21.682600000000001</v>
      </c>
      <c r="K25">
        <v>-12.1</v>
      </c>
      <c r="L25">
        <v>5.5547500000000003</v>
      </c>
    </row>
    <row r="26" spans="2:12">
      <c r="B26">
        <v>-24</v>
      </c>
      <c r="C26">
        <v>7.5</v>
      </c>
      <c r="D26">
        <v>51.123100000000001</v>
      </c>
      <c r="E26">
        <v>-24.08</v>
      </c>
      <c r="F26">
        <v>6.10046</v>
      </c>
      <c r="H26">
        <v>-8</v>
      </c>
      <c r="I26">
        <v>7.5</v>
      </c>
      <c r="J26">
        <v>168.15</v>
      </c>
      <c r="K26">
        <v>-8.08</v>
      </c>
      <c r="L26">
        <v>5.3714000000000004</v>
      </c>
    </row>
    <row r="27" spans="2:12">
      <c r="B27">
        <v>-16</v>
      </c>
      <c r="C27">
        <v>7.5</v>
      </c>
      <c r="D27">
        <v>31.968699999999998</v>
      </c>
      <c r="E27">
        <v>-16.03</v>
      </c>
      <c r="F27">
        <v>5.7336999999999998</v>
      </c>
      <c r="H27">
        <v>-4</v>
      </c>
      <c r="I27">
        <v>7.5</v>
      </c>
      <c r="J27">
        <v>183.41399999999999</v>
      </c>
      <c r="K27">
        <v>-4.05</v>
      </c>
      <c r="L27">
        <v>5.1879900000000001</v>
      </c>
    </row>
    <row r="28" spans="2:12">
      <c r="B28">
        <v>-12</v>
      </c>
      <c r="C28">
        <v>7.5</v>
      </c>
      <c r="D28">
        <v>21.682600000000001</v>
      </c>
      <c r="E28">
        <v>-12.1</v>
      </c>
      <c r="F28">
        <v>5.5547500000000003</v>
      </c>
      <c r="H28">
        <v>0</v>
      </c>
      <c r="I28">
        <v>7.5</v>
      </c>
      <c r="J28">
        <v>186.755</v>
      </c>
      <c r="K28">
        <v>-0.14000000000000001</v>
      </c>
      <c r="L28">
        <v>4.9898699999999998</v>
      </c>
    </row>
    <row r="29" spans="2:12">
      <c r="B29">
        <v>-8</v>
      </c>
      <c r="C29">
        <v>7.5</v>
      </c>
      <c r="D29">
        <v>168.15</v>
      </c>
      <c r="E29">
        <v>-8.08</v>
      </c>
      <c r="F29">
        <v>5.3714000000000004</v>
      </c>
      <c r="H29">
        <v>4</v>
      </c>
      <c r="I29">
        <v>7.5</v>
      </c>
      <c r="J29">
        <v>182.292</v>
      </c>
      <c r="K29">
        <v>3.98</v>
      </c>
      <c r="L29">
        <v>5.1880199999999999</v>
      </c>
    </row>
    <row r="30" spans="2:12">
      <c r="B30">
        <v>-4</v>
      </c>
      <c r="C30">
        <v>7.5</v>
      </c>
      <c r="D30">
        <v>183.41399999999999</v>
      </c>
      <c r="E30">
        <v>-4.05</v>
      </c>
      <c r="F30">
        <v>5.1879900000000001</v>
      </c>
      <c r="H30">
        <v>8</v>
      </c>
      <c r="I30">
        <v>7.5</v>
      </c>
      <c r="J30">
        <v>125.05</v>
      </c>
      <c r="K30">
        <v>7.95</v>
      </c>
      <c r="L30">
        <v>5.2874999999999996</v>
      </c>
    </row>
    <row r="31" spans="2:12">
      <c r="B31">
        <v>0</v>
      </c>
      <c r="C31">
        <v>7.5</v>
      </c>
      <c r="D31">
        <v>186.755</v>
      </c>
      <c r="E31">
        <v>-0.14000000000000001</v>
      </c>
      <c r="F31">
        <v>4.9898699999999998</v>
      </c>
      <c r="H31">
        <v>12</v>
      </c>
      <c r="I31">
        <v>7.5</v>
      </c>
      <c r="J31">
        <v>64.216999999999999</v>
      </c>
      <c r="K31">
        <v>11.93</v>
      </c>
      <c r="L31">
        <v>5.3869600000000002</v>
      </c>
    </row>
    <row r="32" spans="2:12">
      <c r="B32">
        <v>4</v>
      </c>
      <c r="C32">
        <v>7.5</v>
      </c>
      <c r="D32">
        <v>182.292</v>
      </c>
      <c r="E32">
        <v>3.98</v>
      </c>
      <c r="F32">
        <v>5.1880199999999999</v>
      </c>
      <c r="H32">
        <v>16</v>
      </c>
      <c r="I32">
        <v>7.5</v>
      </c>
      <c r="J32">
        <v>41.828099999999999</v>
      </c>
      <c r="K32">
        <v>15.9</v>
      </c>
      <c r="L32">
        <v>5.4864199999999999</v>
      </c>
    </row>
    <row r="33" spans="2:12">
      <c r="B33">
        <v>8</v>
      </c>
      <c r="C33">
        <v>7.5</v>
      </c>
      <c r="D33">
        <v>125.05</v>
      </c>
      <c r="E33">
        <v>7.95</v>
      </c>
      <c r="F33">
        <v>5.2874999999999996</v>
      </c>
      <c r="H33">
        <v>24</v>
      </c>
      <c r="I33">
        <v>7.5</v>
      </c>
      <c r="J33">
        <v>37.461599999999997</v>
      </c>
      <c r="K33">
        <v>23.96</v>
      </c>
      <c r="L33">
        <v>5.6880499999999996</v>
      </c>
    </row>
    <row r="34" spans="2:12">
      <c r="B34">
        <v>12</v>
      </c>
      <c r="C34">
        <v>7.5</v>
      </c>
      <c r="D34">
        <v>64.216999999999999</v>
      </c>
      <c r="E34">
        <v>11.93</v>
      </c>
      <c r="F34">
        <v>5.3869600000000002</v>
      </c>
      <c r="H34">
        <v>-16</v>
      </c>
      <c r="I34">
        <v>10</v>
      </c>
      <c r="J34">
        <v>27.6038</v>
      </c>
      <c r="K34">
        <v>-16.14</v>
      </c>
      <c r="L34">
        <v>3.2301600000000001</v>
      </c>
    </row>
    <row r="35" spans="2:12">
      <c r="B35">
        <v>16</v>
      </c>
      <c r="C35">
        <v>7.5</v>
      </c>
      <c r="D35">
        <v>41.828099999999999</v>
      </c>
      <c r="E35">
        <v>15.9</v>
      </c>
      <c r="F35">
        <v>5.4864199999999999</v>
      </c>
      <c r="H35">
        <v>-12</v>
      </c>
      <c r="I35">
        <v>10</v>
      </c>
      <c r="J35">
        <v>3.23794</v>
      </c>
      <c r="K35">
        <v>-12.22</v>
      </c>
      <c r="L35">
        <v>3.05124</v>
      </c>
    </row>
    <row r="36" spans="2:12">
      <c r="B36">
        <v>24</v>
      </c>
      <c r="C36">
        <v>7.5</v>
      </c>
      <c r="D36">
        <v>37.461599999999997</v>
      </c>
      <c r="E36">
        <v>23.96</v>
      </c>
      <c r="F36">
        <v>5.6880499999999996</v>
      </c>
      <c r="H36">
        <v>-8</v>
      </c>
      <c r="I36">
        <v>10</v>
      </c>
      <c r="J36">
        <v>11.118399999999999</v>
      </c>
      <c r="K36">
        <v>-8.19</v>
      </c>
      <c r="L36">
        <v>2.8678599999999999</v>
      </c>
    </row>
    <row r="37" spans="2:12">
      <c r="B37">
        <v>40</v>
      </c>
      <c r="C37">
        <v>7.5</v>
      </c>
      <c r="D37">
        <v>58.727699999999999</v>
      </c>
      <c r="E37">
        <v>39.97</v>
      </c>
      <c r="F37">
        <v>6.0886199999999997</v>
      </c>
      <c r="H37">
        <v>-4</v>
      </c>
      <c r="I37">
        <v>10</v>
      </c>
      <c r="J37">
        <v>76.187299999999993</v>
      </c>
      <c r="K37">
        <v>-4.17</v>
      </c>
      <c r="L37">
        <v>2.68445</v>
      </c>
    </row>
    <row r="38" spans="2:12">
      <c r="B38">
        <v>-16</v>
      </c>
      <c r="C38">
        <v>10</v>
      </c>
      <c r="D38">
        <v>27.6038</v>
      </c>
      <c r="E38">
        <v>-16.14</v>
      </c>
      <c r="F38">
        <v>3.2301600000000001</v>
      </c>
      <c r="H38">
        <v>0</v>
      </c>
      <c r="I38">
        <v>10</v>
      </c>
      <c r="J38">
        <v>260.36200000000002</v>
      </c>
      <c r="K38">
        <v>-0.16</v>
      </c>
      <c r="L38">
        <v>2.49518</v>
      </c>
    </row>
    <row r="39" spans="2:12">
      <c r="B39">
        <v>-12</v>
      </c>
      <c r="C39">
        <v>10</v>
      </c>
      <c r="D39">
        <v>3.23794</v>
      </c>
      <c r="E39">
        <v>-12.22</v>
      </c>
      <c r="F39">
        <v>3.05124</v>
      </c>
      <c r="H39">
        <v>4</v>
      </c>
      <c r="I39">
        <v>10</v>
      </c>
      <c r="J39">
        <v>113.241</v>
      </c>
      <c r="K39">
        <v>4.04</v>
      </c>
      <c r="L39">
        <v>2.6900599999999999</v>
      </c>
    </row>
    <row r="40" spans="2:12">
      <c r="B40">
        <v>-8</v>
      </c>
      <c r="C40">
        <v>10</v>
      </c>
      <c r="D40">
        <v>11.118399999999999</v>
      </c>
      <c r="E40">
        <v>-8.19</v>
      </c>
      <c r="F40">
        <v>2.8678599999999999</v>
      </c>
      <c r="H40">
        <v>8</v>
      </c>
      <c r="I40">
        <v>10</v>
      </c>
      <c r="J40">
        <v>26.609100000000002</v>
      </c>
      <c r="K40">
        <v>8.01</v>
      </c>
      <c r="L40">
        <v>2.7895500000000002</v>
      </c>
    </row>
    <row r="41" spans="2:12">
      <c r="B41">
        <v>-4</v>
      </c>
      <c r="C41">
        <v>10</v>
      </c>
      <c r="D41">
        <v>76.187299999999993</v>
      </c>
      <c r="E41">
        <v>-4.17</v>
      </c>
      <c r="F41">
        <v>2.68445</v>
      </c>
      <c r="H41">
        <v>12</v>
      </c>
      <c r="I41">
        <v>10</v>
      </c>
      <c r="J41">
        <v>35.911499999999997</v>
      </c>
      <c r="K41">
        <v>11.99</v>
      </c>
      <c r="L41">
        <v>2.88897</v>
      </c>
    </row>
    <row r="42" spans="2:12">
      <c r="B42">
        <v>0</v>
      </c>
      <c r="C42">
        <v>10</v>
      </c>
      <c r="D42">
        <v>260.36200000000002</v>
      </c>
      <c r="E42">
        <v>-0.16</v>
      </c>
      <c r="F42">
        <v>2.49518</v>
      </c>
      <c r="H42">
        <v>16</v>
      </c>
      <c r="I42">
        <v>10</v>
      </c>
      <c r="J42">
        <v>27.463000000000001</v>
      </c>
      <c r="K42">
        <v>15.97</v>
      </c>
      <c r="L42">
        <v>2.9884599999999999</v>
      </c>
    </row>
    <row r="43" spans="2:12">
      <c r="B43">
        <v>4</v>
      </c>
      <c r="C43">
        <v>10</v>
      </c>
      <c r="D43">
        <v>113.241</v>
      </c>
      <c r="E43">
        <v>4.04</v>
      </c>
      <c r="F43">
        <v>2.6900599999999999</v>
      </c>
      <c r="H43">
        <v>-24</v>
      </c>
      <c r="I43">
        <v>12.5</v>
      </c>
      <c r="J43">
        <v>32.957999999999998</v>
      </c>
      <c r="K43">
        <v>-24.31</v>
      </c>
      <c r="L43">
        <v>1.09341</v>
      </c>
    </row>
    <row r="44" spans="2:12">
      <c r="B44">
        <v>8</v>
      </c>
      <c r="C44">
        <v>10</v>
      </c>
      <c r="D44">
        <v>26.609100000000002</v>
      </c>
      <c r="E44">
        <v>8.01</v>
      </c>
      <c r="F44">
        <v>2.7895500000000002</v>
      </c>
      <c r="H44">
        <v>-16</v>
      </c>
      <c r="I44">
        <v>12.5</v>
      </c>
      <c r="J44">
        <v>50.562199999999997</v>
      </c>
      <c r="K44">
        <v>-16.260000000000002</v>
      </c>
      <c r="L44">
        <v>0.72662099999999996</v>
      </c>
    </row>
    <row r="45" spans="2:12">
      <c r="B45">
        <v>12</v>
      </c>
      <c r="C45">
        <v>10</v>
      </c>
      <c r="D45">
        <v>35.911499999999997</v>
      </c>
      <c r="E45">
        <v>11.99</v>
      </c>
      <c r="F45">
        <v>2.88897</v>
      </c>
      <c r="H45">
        <v>-12</v>
      </c>
      <c r="I45">
        <v>12.5</v>
      </c>
      <c r="J45">
        <v>32.956600000000002</v>
      </c>
      <c r="K45">
        <v>-12.33</v>
      </c>
      <c r="L45">
        <v>0.54769699999999999</v>
      </c>
    </row>
    <row r="46" spans="2:12">
      <c r="B46">
        <v>16</v>
      </c>
      <c r="C46">
        <v>10</v>
      </c>
      <c r="D46">
        <v>27.463000000000001</v>
      </c>
      <c r="E46">
        <v>15.97</v>
      </c>
      <c r="F46">
        <v>2.9884599999999999</v>
      </c>
      <c r="H46">
        <v>-8</v>
      </c>
      <c r="I46">
        <v>12.5</v>
      </c>
      <c r="J46">
        <v>-9.1562400000000004</v>
      </c>
      <c r="K46">
        <v>-8.3000000000000007</v>
      </c>
      <c r="L46">
        <v>0.36431599999999997</v>
      </c>
    </row>
    <row r="47" spans="2:12">
      <c r="B47">
        <v>-40</v>
      </c>
      <c r="C47">
        <v>12.5</v>
      </c>
      <c r="D47">
        <v>41.972000000000001</v>
      </c>
      <c r="E47">
        <v>-40.31</v>
      </c>
      <c r="F47">
        <v>1.8225100000000001</v>
      </c>
      <c r="H47">
        <v>-4</v>
      </c>
      <c r="I47">
        <v>12.5</v>
      </c>
      <c r="J47">
        <v>-72.539100000000005</v>
      </c>
      <c r="K47">
        <v>-4.28</v>
      </c>
      <c r="L47">
        <v>0.18090600000000001</v>
      </c>
    </row>
    <row r="48" spans="2:12">
      <c r="B48">
        <v>-24</v>
      </c>
      <c r="C48">
        <v>12.5</v>
      </c>
      <c r="D48">
        <v>32.957999999999998</v>
      </c>
      <c r="E48">
        <v>-24.31</v>
      </c>
      <c r="F48">
        <v>1.09341</v>
      </c>
      <c r="H48">
        <v>0</v>
      </c>
      <c r="I48">
        <v>12.5</v>
      </c>
      <c r="J48">
        <v>-45.493600000000001</v>
      </c>
      <c r="K48">
        <v>-0.18</v>
      </c>
      <c r="L48">
        <v>4.5532199999999998E-4</v>
      </c>
    </row>
    <row r="49" spans="2:12">
      <c r="B49">
        <v>-16</v>
      </c>
      <c r="C49">
        <v>12.5</v>
      </c>
      <c r="D49">
        <v>50.562199999999997</v>
      </c>
      <c r="E49">
        <v>-16.260000000000002</v>
      </c>
      <c r="F49">
        <v>0.72662099999999996</v>
      </c>
      <c r="H49">
        <v>4</v>
      </c>
      <c r="I49">
        <v>12.5</v>
      </c>
      <c r="J49">
        <v>-73.665599999999998</v>
      </c>
      <c r="K49">
        <v>4.0999999999999996</v>
      </c>
      <c r="L49">
        <v>0.192075</v>
      </c>
    </row>
    <row r="50" spans="2:12">
      <c r="B50">
        <v>-12</v>
      </c>
      <c r="C50">
        <v>12.5</v>
      </c>
      <c r="D50">
        <v>32.956600000000002</v>
      </c>
      <c r="E50">
        <v>-12.33</v>
      </c>
      <c r="F50">
        <v>0.54769699999999999</v>
      </c>
      <c r="H50">
        <v>8</v>
      </c>
      <c r="I50">
        <v>12.5</v>
      </c>
      <c r="J50">
        <v>53.375</v>
      </c>
      <c r="K50">
        <v>8.08</v>
      </c>
      <c r="L50">
        <v>0.29156199999999999</v>
      </c>
    </row>
    <row r="51" spans="2:12">
      <c r="B51">
        <v>-8</v>
      </c>
      <c r="C51">
        <v>12.5</v>
      </c>
      <c r="D51">
        <v>-9.1562400000000004</v>
      </c>
      <c r="E51">
        <v>-8.3000000000000007</v>
      </c>
      <c r="F51">
        <v>0.36431599999999997</v>
      </c>
      <c r="H51">
        <v>12</v>
      </c>
      <c r="I51">
        <v>12.5</v>
      </c>
      <c r="J51">
        <v>54.645499999999998</v>
      </c>
      <c r="K51">
        <v>12.05</v>
      </c>
      <c r="L51">
        <v>0.39101900000000001</v>
      </c>
    </row>
    <row r="52" spans="2:12">
      <c r="B52">
        <v>-4</v>
      </c>
      <c r="C52">
        <v>12.5</v>
      </c>
      <c r="D52">
        <v>-72.539100000000005</v>
      </c>
      <c r="E52">
        <v>-4.28</v>
      </c>
      <c r="F52">
        <v>0.18090600000000001</v>
      </c>
      <c r="H52">
        <v>16</v>
      </c>
      <c r="I52">
        <v>12.5</v>
      </c>
      <c r="J52">
        <v>44.787500000000001</v>
      </c>
      <c r="K52">
        <v>16.03</v>
      </c>
      <c r="L52">
        <v>0.49047600000000002</v>
      </c>
    </row>
    <row r="53" spans="2:12">
      <c r="B53">
        <v>0</v>
      </c>
      <c r="C53">
        <v>12.5</v>
      </c>
      <c r="D53">
        <v>-45.493600000000001</v>
      </c>
      <c r="E53">
        <v>-0.18</v>
      </c>
      <c r="F53">
        <v>4.5532199999999998E-4</v>
      </c>
      <c r="H53">
        <v>24</v>
      </c>
      <c r="I53">
        <v>12.5</v>
      </c>
      <c r="J53">
        <v>39.013199999999998</v>
      </c>
      <c r="K53">
        <v>24.09</v>
      </c>
      <c r="L53">
        <v>0.692106</v>
      </c>
    </row>
    <row r="54" spans="2:12">
      <c r="B54">
        <v>4</v>
      </c>
      <c r="C54">
        <v>12.5</v>
      </c>
      <c r="D54">
        <v>-73.665599999999998</v>
      </c>
      <c r="E54">
        <v>4.0999999999999996</v>
      </c>
      <c r="F54">
        <v>0.192075</v>
      </c>
    </row>
    <row r="55" spans="2:12">
      <c r="B55">
        <v>8</v>
      </c>
      <c r="C55">
        <v>12.5</v>
      </c>
      <c r="D55">
        <v>53.375</v>
      </c>
      <c r="E55">
        <v>8.08</v>
      </c>
      <c r="F55">
        <v>0.29156199999999999</v>
      </c>
    </row>
    <row r="56" spans="2:12">
      <c r="B56">
        <v>12</v>
      </c>
      <c r="C56">
        <v>12.5</v>
      </c>
      <c r="D56">
        <v>54.645499999999998</v>
      </c>
      <c r="E56">
        <v>12.05</v>
      </c>
      <c r="F56">
        <v>0.39101900000000001</v>
      </c>
    </row>
    <row r="57" spans="2:12">
      <c r="B57">
        <v>16</v>
      </c>
      <c r="C57">
        <v>12.5</v>
      </c>
      <c r="D57">
        <v>44.787500000000001</v>
      </c>
      <c r="E57">
        <v>16.03</v>
      </c>
      <c r="F57">
        <v>0.49047600000000002</v>
      </c>
    </row>
    <row r="58" spans="2:12">
      <c r="B58">
        <v>24</v>
      </c>
      <c r="C58">
        <v>12.5</v>
      </c>
      <c r="D58">
        <v>39.013199999999998</v>
      </c>
      <c r="E58">
        <v>24.09</v>
      </c>
      <c r="F58">
        <v>0.692106</v>
      </c>
    </row>
    <row r="59" spans="2:12">
      <c r="B59">
        <v>40</v>
      </c>
      <c r="C59">
        <v>12.5</v>
      </c>
      <c r="D59">
        <v>41.4069</v>
      </c>
      <c r="E59">
        <v>40.090000000000003</v>
      </c>
      <c r="F59">
        <v>1.0926800000000001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8"/>
  <sheetViews>
    <sheetView workbookViewId="0">
      <selection activeCell="P41" sqref="P41"/>
    </sheetView>
  </sheetViews>
  <sheetFormatPr baseColWidth="10" defaultRowHeight="15" x14ac:dyDescent="0"/>
  <sheetData>
    <row r="1" spans="2:10">
      <c r="E1" t="s">
        <v>0</v>
      </c>
      <c r="J1" t="s">
        <v>0</v>
      </c>
    </row>
    <row r="2" spans="2:10">
      <c r="B2">
        <v>-39.85</v>
      </c>
      <c r="C2">
        <v>-40</v>
      </c>
      <c r="D2">
        <v>2.5</v>
      </c>
      <c r="E2">
        <v>-33.523099999999999</v>
      </c>
      <c r="G2">
        <v>-23.85</v>
      </c>
      <c r="H2">
        <v>-24</v>
      </c>
      <c r="I2">
        <v>2.5</v>
      </c>
      <c r="J2">
        <v>-17.7485</v>
      </c>
    </row>
    <row r="3" spans="2:10">
      <c r="B3">
        <v>-23.85</v>
      </c>
      <c r="C3">
        <v>-24</v>
      </c>
      <c r="D3">
        <v>2.5</v>
      </c>
      <c r="E3">
        <v>-17.7485</v>
      </c>
      <c r="G3">
        <v>-15.8</v>
      </c>
      <c r="H3">
        <v>-16</v>
      </c>
      <c r="I3">
        <v>2.5</v>
      </c>
      <c r="J3">
        <v>-22.962700000000002</v>
      </c>
    </row>
    <row r="4" spans="2:10">
      <c r="B4">
        <v>-15.8</v>
      </c>
      <c r="C4">
        <v>-16</v>
      </c>
      <c r="D4">
        <v>2.5</v>
      </c>
      <c r="E4">
        <v>-22.962700000000002</v>
      </c>
      <c r="G4">
        <v>-11.87</v>
      </c>
      <c r="H4">
        <v>-12</v>
      </c>
      <c r="I4">
        <v>2.5</v>
      </c>
      <c r="J4">
        <v>-67.486199999999997</v>
      </c>
    </row>
    <row r="5" spans="2:10">
      <c r="B5">
        <v>-11.87</v>
      </c>
      <c r="C5">
        <v>-12</v>
      </c>
      <c r="D5">
        <v>2.5</v>
      </c>
      <c r="E5">
        <v>-67.486199999999997</v>
      </c>
      <c r="G5">
        <v>-7.85</v>
      </c>
      <c r="H5">
        <v>-8</v>
      </c>
      <c r="I5">
        <v>2.5</v>
      </c>
      <c r="J5">
        <v>173.04900000000001</v>
      </c>
    </row>
    <row r="6" spans="2:10">
      <c r="B6">
        <v>-7.85</v>
      </c>
      <c r="C6">
        <v>-8</v>
      </c>
      <c r="D6">
        <v>2.5</v>
      </c>
      <c r="E6">
        <v>173.04900000000001</v>
      </c>
      <c r="G6">
        <v>-3.82</v>
      </c>
      <c r="H6">
        <v>-4</v>
      </c>
      <c r="I6">
        <v>2.5</v>
      </c>
      <c r="J6">
        <v>-6.7256099999999996</v>
      </c>
    </row>
    <row r="7" spans="2:10">
      <c r="B7">
        <v>-3.82</v>
      </c>
      <c r="C7">
        <v>-4</v>
      </c>
      <c r="D7">
        <v>2.5</v>
      </c>
      <c r="E7">
        <v>-6.7256099999999996</v>
      </c>
      <c r="G7">
        <v>-0.1</v>
      </c>
      <c r="H7">
        <v>0</v>
      </c>
      <c r="I7">
        <v>2.5</v>
      </c>
      <c r="J7">
        <v>-1.55522</v>
      </c>
    </row>
    <row r="8" spans="2:10">
      <c r="B8">
        <v>-0.1</v>
      </c>
      <c r="C8">
        <v>0</v>
      </c>
      <c r="D8">
        <v>2.5</v>
      </c>
      <c r="E8">
        <v>-1.55522</v>
      </c>
      <c r="G8">
        <v>3.85</v>
      </c>
      <c r="H8">
        <v>4</v>
      </c>
      <c r="I8">
        <v>2.5</v>
      </c>
      <c r="J8">
        <v>-7.2901699999999998</v>
      </c>
    </row>
    <row r="9" spans="2:10">
      <c r="B9">
        <v>3.85</v>
      </c>
      <c r="C9">
        <v>4</v>
      </c>
      <c r="D9">
        <v>2.5</v>
      </c>
      <c r="E9">
        <v>-7.2901699999999998</v>
      </c>
      <c r="G9">
        <v>7.83</v>
      </c>
      <c r="H9">
        <v>8</v>
      </c>
      <c r="I9">
        <v>2.5</v>
      </c>
      <c r="J9">
        <v>176.59200000000001</v>
      </c>
    </row>
    <row r="10" spans="2:10">
      <c r="B10">
        <v>7.83</v>
      </c>
      <c r="C10">
        <v>8</v>
      </c>
      <c r="D10">
        <v>2.5</v>
      </c>
      <c r="E10">
        <v>176.59200000000001</v>
      </c>
      <c r="G10">
        <v>11.8</v>
      </c>
      <c r="H10">
        <v>12</v>
      </c>
      <c r="I10">
        <v>2.5</v>
      </c>
      <c r="J10">
        <v>2.3790200000000001</v>
      </c>
    </row>
    <row r="11" spans="2:10">
      <c r="B11">
        <v>11.8</v>
      </c>
      <c r="C11">
        <v>12</v>
      </c>
      <c r="D11">
        <v>2.5</v>
      </c>
      <c r="E11">
        <v>2.3790200000000001</v>
      </c>
      <c r="G11">
        <v>15.78</v>
      </c>
      <c r="H11">
        <v>16</v>
      </c>
      <c r="I11">
        <v>2.5</v>
      </c>
      <c r="J11">
        <v>16.053899999999999</v>
      </c>
    </row>
    <row r="12" spans="2:10">
      <c r="B12">
        <v>15.78</v>
      </c>
      <c r="C12">
        <v>16</v>
      </c>
      <c r="D12">
        <v>2.5</v>
      </c>
      <c r="E12">
        <v>16.053899999999999</v>
      </c>
      <c r="G12">
        <v>23.84</v>
      </c>
      <c r="H12">
        <v>24</v>
      </c>
      <c r="I12">
        <v>2.5</v>
      </c>
      <c r="J12">
        <v>-37.046199999999999</v>
      </c>
    </row>
    <row r="13" spans="2:10">
      <c r="B13">
        <v>23.84</v>
      </c>
      <c r="C13">
        <v>24</v>
      </c>
      <c r="D13">
        <v>2.5</v>
      </c>
      <c r="E13">
        <v>-37.046199999999999</v>
      </c>
      <c r="G13">
        <v>-15.92</v>
      </c>
      <c r="H13">
        <v>-16</v>
      </c>
      <c r="I13">
        <v>5</v>
      </c>
      <c r="J13">
        <v>-29.299700000000001</v>
      </c>
    </row>
    <row r="14" spans="2:10">
      <c r="B14">
        <v>39.840000000000003</v>
      </c>
      <c r="C14">
        <v>40</v>
      </c>
      <c r="D14">
        <v>2.5</v>
      </c>
      <c r="E14">
        <v>-17.186199999999999</v>
      </c>
      <c r="G14">
        <v>-11.99</v>
      </c>
      <c r="H14">
        <v>-12</v>
      </c>
      <c r="I14">
        <v>5</v>
      </c>
      <c r="J14">
        <v>-53.688499999999998</v>
      </c>
    </row>
    <row r="15" spans="2:10">
      <c r="B15">
        <v>-15.92</v>
      </c>
      <c r="C15">
        <v>-16</v>
      </c>
      <c r="D15">
        <v>5</v>
      </c>
      <c r="E15">
        <v>-29.299700000000001</v>
      </c>
      <c r="G15">
        <v>-7.96</v>
      </c>
      <c r="H15">
        <v>-8</v>
      </c>
      <c r="I15">
        <v>5</v>
      </c>
      <c r="J15">
        <v>207.15600000000001</v>
      </c>
    </row>
    <row r="16" spans="2:10">
      <c r="B16">
        <v>-11.99</v>
      </c>
      <c r="C16">
        <v>-12</v>
      </c>
      <c r="D16">
        <v>5</v>
      </c>
      <c r="E16">
        <v>-53.688499999999998</v>
      </c>
      <c r="G16">
        <v>-3.94</v>
      </c>
      <c r="H16">
        <v>-4</v>
      </c>
      <c r="I16">
        <v>5</v>
      </c>
      <c r="J16">
        <v>-147.44900000000001</v>
      </c>
    </row>
    <row r="17" spans="2:10">
      <c r="B17">
        <v>-7.96</v>
      </c>
      <c r="C17">
        <v>-8</v>
      </c>
      <c r="D17">
        <v>5</v>
      </c>
      <c r="E17">
        <v>207.15600000000001</v>
      </c>
      <c r="G17">
        <v>-0.12</v>
      </c>
      <c r="H17">
        <v>0</v>
      </c>
      <c r="I17">
        <v>5</v>
      </c>
      <c r="J17">
        <v>-92.479699999999994</v>
      </c>
    </row>
    <row r="18" spans="2:10">
      <c r="B18">
        <v>-3.94</v>
      </c>
      <c r="C18">
        <v>-4</v>
      </c>
      <c r="D18">
        <v>5</v>
      </c>
      <c r="E18">
        <v>-147.44900000000001</v>
      </c>
      <c r="G18">
        <v>3.91</v>
      </c>
      <c r="H18">
        <v>4</v>
      </c>
      <c r="I18">
        <v>5</v>
      </c>
      <c r="J18">
        <v>-86.775099999999995</v>
      </c>
    </row>
    <row r="19" spans="2:10">
      <c r="B19">
        <v>-0.12</v>
      </c>
      <c r="C19">
        <v>0</v>
      </c>
      <c r="D19">
        <v>5</v>
      </c>
      <c r="E19">
        <v>-92.479699999999994</v>
      </c>
      <c r="G19">
        <v>7.89</v>
      </c>
      <c r="H19">
        <v>8</v>
      </c>
      <c r="I19">
        <v>5</v>
      </c>
      <c r="J19">
        <v>205.88200000000001</v>
      </c>
    </row>
    <row r="20" spans="2:10">
      <c r="B20">
        <v>3.91</v>
      </c>
      <c r="C20">
        <v>4</v>
      </c>
      <c r="D20">
        <v>5</v>
      </c>
      <c r="E20">
        <v>-86.775099999999995</v>
      </c>
      <c r="G20">
        <v>11.86</v>
      </c>
      <c r="H20">
        <v>12</v>
      </c>
      <c r="I20">
        <v>5</v>
      </c>
      <c r="J20">
        <v>-43.964700000000001</v>
      </c>
    </row>
    <row r="21" spans="2:10">
      <c r="B21">
        <v>7.89</v>
      </c>
      <c r="C21">
        <v>8</v>
      </c>
      <c r="D21">
        <v>5</v>
      </c>
      <c r="E21">
        <v>205.88200000000001</v>
      </c>
      <c r="G21">
        <v>15.84</v>
      </c>
      <c r="H21">
        <v>16</v>
      </c>
      <c r="I21">
        <v>5</v>
      </c>
      <c r="J21">
        <v>-5.3548799999999996</v>
      </c>
    </row>
    <row r="22" spans="2:10">
      <c r="B22">
        <v>11.86</v>
      </c>
      <c r="C22">
        <v>12</v>
      </c>
      <c r="D22">
        <v>5</v>
      </c>
      <c r="E22">
        <v>-43.964700000000001</v>
      </c>
      <c r="G22">
        <v>-24.08</v>
      </c>
      <c r="H22">
        <v>-24</v>
      </c>
      <c r="I22">
        <v>7.5</v>
      </c>
      <c r="J22">
        <v>3.2387000000000001</v>
      </c>
    </row>
    <row r="23" spans="2:10">
      <c r="B23">
        <v>15.84</v>
      </c>
      <c r="C23">
        <v>16</v>
      </c>
      <c r="D23">
        <v>5</v>
      </c>
      <c r="E23">
        <v>-5.3548799999999996</v>
      </c>
      <c r="G23">
        <v>-16.03</v>
      </c>
      <c r="H23">
        <v>-16</v>
      </c>
      <c r="I23">
        <v>7.5</v>
      </c>
      <c r="J23">
        <v>-9.1565399999999997</v>
      </c>
    </row>
    <row r="24" spans="2:10">
      <c r="B24">
        <v>-40.08</v>
      </c>
      <c r="C24">
        <v>-40</v>
      </c>
      <c r="D24">
        <v>7.5</v>
      </c>
      <c r="E24">
        <v>1.40849</v>
      </c>
      <c r="G24">
        <v>-12.1</v>
      </c>
      <c r="H24">
        <v>-12</v>
      </c>
      <c r="I24">
        <v>7.5</v>
      </c>
      <c r="J24">
        <v>-52.123399999999997</v>
      </c>
    </row>
    <row r="25" spans="2:10">
      <c r="B25">
        <v>-24.08</v>
      </c>
      <c r="C25">
        <v>-24</v>
      </c>
      <c r="D25">
        <v>7.5</v>
      </c>
      <c r="E25">
        <v>3.2387000000000001</v>
      </c>
      <c r="G25">
        <v>-8.08</v>
      </c>
      <c r="H25">
        <v>-8</v>
      </c>
      <c r="I25">
        <v>7.5</v>
      </c>
      <c r="J25">
        <v>116.31100000000001</v>
      </c>
    </row>
    <row r="26" spans="2:10">
      <c r="B26">
        <v>-16.03</v>
      </c>
      <c r="C26">
        <v>-16</v>
      </c>
      <c r="D26">
        <v>7.5</v>
      </c>
      <c r="E26">
        <v>-9.1565399999999997</v>
      </c>
      <c r="G26">
        <v>-4.05</v>
      </c>
      <c r="H26">
        <v>-4</v>
      </c>
      <c r="I26">
        <v>7.5</v>
      </c>
      <c r="J26">
        <v>4.9255300000000002</v>
      </c>
    </row>
    <row r="27" spans="2:10">
      <c r="B27">
        <v>-12.1</v>
      </c>
      <c r="C27">
        <v>-12</v>
      </c>
      <c r="D27">
        <v>7.5</v>
      </c>
      <c r="E27">
        <v>-52.123399999999997</v>
      </c>
      <c r="G27">
        <v>-0.14000000000000001</v>
      </c>
      <c r="H27">
        <v>0</v>
      </c>
      <c r="I27">
        <v>7.5</v>
      </c>
      <c r="J27">
        <v>-154.51</v>
      </c>
    </row>
    <row r="28" spans="2:10">
      <c r="B28">
        <v>-8.08</v>
      </c>
      <c r="C28">
        <v>-8</v>
      </c>
      <c r="D28">
        <v>7.5</v>
      </c>
      <c r="E28">
        <v>116.31100000000001</v>
      </c>
      <c r="G28">
        <v>3.98</v>
      </c>
      <c r="H28">
        <v>4</v>
      </c>
      <c r="I28">
        <v>7.5</v>
      </c>
      <c r="J28">
        <v>75.584299999999999</v>
      </c>
    </row>
    <row r="29" spans="2:10">
      <c r="B29">
        <v>-4.05</v>
      </c>
      <c r="C29">
        <v>-4</v>
      </c>
      <c r="D29">
        <v>7.5</v>
      </c>
      <c r="E29">
        <v>4.9255300000000002</v>
      </c>
      <c r="G29">
        <v>7.95</v>
      </c>
      <c r="H29">
        <v>8</v>
      </c>
      <c r="I29">
        <v>7.5</v>
      </c>
      <c r="J29">
        <v>54.053800000000003</v>
      </c>
    </row>
    <row r="30" spans="2:10">
      <c r="B30">
        <v>-0.14000000000000001</v>
      </c>
      <c r="C30">
        <v>0</v>
      </c>
      <c r="D30">
        <v>7.5</v>
      </c>
      <c r="E30">
        <v>-154.51</v>
      </c>
      <c r="G30">
        <v>11.93</v>
      </c>
      <c r="H30">
        <v>12</v>
      </c>
      <c r="I30">
        <v>7.5</v>
      </c>
      <c r="J30">
        <v>-9.0230200000000007</v>
      </c>
    </row>
    <row r="31" spans="2:10">
      <c r="B31">
        <v>3.98</v>
      </c>
      <c r="C31">
        <v>4</v>
      </c>
      <c r="D31">
        <v>7.5</v>
      </c>
      <c r="E31">
        <v>75.584299999999999</v>
      </c>
      <c r="G31">
        <v>15.9</v>
      </c>
      <c r="H31">
        <v>16</v>
      </c>
      <c r="I31">
        <v>7.5</v>
      </c>
      <c r="J31">
        <v>12.5342</v>
      </c>
    </row>
    <row r="32" spans="2:10">
      <c r="B32">
        <v>7.95</v>
      </c>
      <c r="C32">
        <v>8</v>
      </c>
      <c r="D32">
        <v>7.5</v>
      </c>
      <c r="E32">
        <v>54.053800000000003</v>
      </c>
      <c r="G32">
        <v>23.96</v>
      </c>
      <c r="H32">
        <v>24</v>
      </c>
      <c r="I32">
        <v>7.5</v>
      </c>
      <c r="J32">
        <v>-0.84658199999999995</v>
      </c>
    </row>
    <row r="33" spans="2:10">
      <c r="B33">
        <v>11.93</v>
      </c>
      <c r="C33">
        <v>12</v>
      </c>
      <c r="D33">
        <v>7.5</v>
      </c>
      <c r="E33">
        <v>-9.0230200000000007</v>
      </c>
      <c r="G33">
        <v>-16.14</v>
      </c>
      <c r="H33">
        <v>-16</v>
      </c>
      <c r="I33">
        <v>10</v>
      </c>
      <c r="J33">
        <v>2.0630399999999999E-3</v>
      </c>
    </row>
    <row r="34" spans="2:10">
      <c r="B34">
        <v>15.9</v>
      </c>
      <c r="C34">
        <v>16</v>
      </c>
      <c r="D34">
        <v>7.5</v>
      </c>
      <c r="E34">
        <v>12.5342</v>
      </c>
      <c r="G34">
        <v>-12.22</v>
      </c>
      <c r="H34">
        <v>-12</v>
      </c>
      <c r="I34">
        <v>10</v>
      </c>
      <c r="J34">
        <v>-17.043299999999999</v>
      </c>
    </row>
    <row r="35" spans="2:10">
      <c r="B35">
        <v>23.96</v>
      </c>
      <c r="C35">
        <v>24</v>
      </c>
      <c r="D35">
        <v>7.5</v>
      </c>
      <c r="E35">
        <v>-0.84658199999999995</v>
      </c>
      <c r="G35">
        <v>-8.19</v>
      </c>
      <c r="H35">
        <v>-8</v>
      </c>
      <c r="I35">
        <v>10</v>
      </c>
      <c r="J35">
        <v>29.699300000000001</v>
      </c>
    </row>
    <row r="36" spans="2:10">
      <c r="B36">
        <v>39.97</v>
      </c>
      <c r="C36">
        <v>40</v>
      </c>
      <c r="D36">
        <v>7.5</v>
      </c>
      <c r="E36">
        <v>12.5327</v>
      </c>
      <c r="G36">
        <v>-4.17</v>
      </c>
      <c r="H36">
        <v>-4</v>
      </c>
      <c r="I36">
        <v>10</v>
      </c>
      <c r="J36">
        <v>40.270499999999998</v>
      </c>
    </row>
    <row r="37" spans="2:10">
      <c r="B37">
        <v>-16.14</v>
      </c>
      <c r="C37">
        <v>-16</v>
      </c>
      <c r="D37">
        <v>10</v>
      </c>
      <c r="E37">
        <v>2.0630399999999999E-3</v>
      </c>
      <c r="G37">
        <v>-0.16</v>
      </c>
      <c r="H37">
        <v>0</v>
      </c>
      <c r="I37">
        <v>10</v>
      </c>
      <c r="J37">
        <v>65.099299999999999</v>
      </c>
    </row>
    <row r="38" spans="2:10">
      <c r="B38">
        <v>-12.22</v>
      </c>
      <c r="C38">
        <v>-12</v>
      </c>
      <c r="D38">
        <v>10</v>
      </c>
      <c r="E38">
        <v>-17.043299999999999</v>
      </c>
      <c r="G38">
        <v>4.04</v>
      </c>
      <c r="H38">
        <v>4</v>
      </c>
      <c r="I38">
        <v>10</v>
      </c>
      <c r="J38">
        <v>93.879499999999993</v>
      </c>
    </row>
    <row r="39" spans="2:10">
      <c r="B39">
        <v>-8.19</v>
      </c>
      <c r="C39">
        <v>-8</v>
      </c>
      <c r="D39">
        <v>10</v>
      </c>
      <c r="E39">
        <v>29.699300000000001</v>
      </c>
      <c r="G39">
        <v>8.01</v>
      </c>
      <c r="H39">
        <v>8</v>
      </c>
      <c r="I39">
        <v>10</v>
      </c>
      <c r="J39">
        <v>27.725000000000001</v>
      </c>
    </row>
    <row r="40" spans="2:10">
      <c r="B40">
        <v>-4.17</v>
      </c>
      <c r="C40">
        <v>-4</v>
      </c>
      <c r="D40">
        <v>10</v>
      </c>
      <c r="E40">
        <v>40.270499999999998</v>
      </c>
      <c r="G40">
        <v>11.99</v>
      </c>
      <c r="H40">
        <v>12</v>
      </c>
      <c r="I40">
        <v>10</v>
      </c>
      <c r="J40">
        <v>7.1813599999999997</v>
      </c>
    </row>
    <row r="41" spans="2:10">
      <c r="B41">
        <v>-0.16</v>
      </c>
      <c r="C41">
        <v>0</v>
      </c>
      <c r="D41">
        <v>10</v>
      </c>
      <c r="E41">
        <v>65.099299999999999</v>
      </c>
      <c r="G41">
        <v>15.97</v>
      </c>
      <c r="H41">
        <v>16</v>
      </c>
      <c r="I41">
        <v>10</v>
      </c>
      <c r="J41">
        <v>5.4944800000000003</v>
      </c>
    </row>
    <row r="42" spans="2:10">
      <c r="B42">
        <v>4.04</v>
      </c>
      <c r="C42">
        <v>4</v>
      </c>
      <c r="D42">
        <v>10</v>
      </c>
      <c r="E42">
        <v>93.879499999999993</v>
      </c>
      <c r="G42">
        <v>-24.31</v>
      </c>
      <c r="H42">
        <v>-24</v>
      </c>
      <c r="I42">
        <v>12.5</v>
      </c>
      <c r="J42">
        <v>25.074100000000001</v>
      </c>
    </row>
    <row r="43" spans="2:10">
      <c r="B43">
        <v>8.01</v>
      </c>
      <c r="C43">
        <v>8</v>
      </c>
      <c r="D43">
        <v>10</v>
      </c>
      <c r="E43">
        <v>27.725000000000001</v>
      </c>
      <c r="G43">
        <v>-16.260000000000002</v>
      </c>
      <c r="H43">
        <v>-16</v>
      </c>
      <c r="I43">
        <v>12.5</v>
      </c>
      <c r="J43">
        <v>27.467500000000001</v>
      </c>
    </row>
    <row r="44" spans="2:10">
      <c r="B44">
        <v>11.99</v>
      </c>
      <c r="C44">
        <v>12</v>
      </c>
      <c r="D44">
        <v>10</v>
      </c>
      <c r="E44">
        <v>7.1813599999999997</v>
      </c>
      <c r="G44">
        <v>-12.33</v>
      </c>
      <c r="H44">
        <v>-12</v>
      </c>
      <c r="I44">
        <v>12.5</v>
      </c>
      <c r="J44">
        <v>13.804</v>
      </c>
    </row>
    <row r="45" spans="2:10">
      <c r="B45">
        <v>15.97</v>
      </c>
      <c r="C45">
        <v>16</v>
      </c>
      <c r="D45">
        <v>10</v>
      </c>
      <c r="E45">
        <v>5.4944800000000003</v>
      </c>
      <c r="G45">
        <v>-8.3000000000000007</v>
      </c>
      <c r="H45">
        <v>-8</v>
      </c>
      <c r="I45">
        <v>12.5</v>
      </c>
      <c r="J45">
        <v>20.698599999999999</v>
      </c>
    </row>
    <row r="46" spans="2:10">
      <c r="B46">
        <v>-40.31</v>
      </c>
      <c r="C46">
        <v>-40</v>
      </c>
      <c r="D46">
        <v>12.5</v>
      </c>
      <c r="E46">
        <v>33.525399999999998</v>
      </c>
      <c r="G46">
        <v>-4.28</v>
      </c>
      <c r="H46">
        <v>-4</v>
      </c>
      <c r="I46">
        <v>12.5</v>
      </c>
      <c r="J46">
        <v>17.5853</v>
      </c>
    </row>
    <row r="47" spans="2:10">
      <c r="B47">
        <v>-24.31</v>
      </c>
      <c r="C47">
        <v>-24</v>
      </c>
      <c r="D47">
        <v>12.5</v>
      </c>
      <c r="E47">
        <v>25.074100000000001</v>
      </c>
      <c r="G47">
        <v>-0.18</v>
      </c>
      <c r="H47">
        <v>0</v>
      </c>
      <c r="I47">
        <v>12.5</v>
      </c>
      <c r="J47">
        <v>106.042</v>
      </c>
    </row>
    <row r="48" spans="2:10">
      <c r="B48">
        <v>-16.260000000000002</v>
      </c>
      <c r="C48">
        <v>-16</v>
      </c>
      <c r="D48">
        <v>12.5</v>
      </c>
      <c r="E48">
        <v>27.467500000000001</v>
      </c>
      <c r="G48">
        <v>4.0999999999999996</v>
      </c>
      <c r="H48">
        <v>4</v>
      </c>
      <c r="I48">
        <v>12.5</v>
      </c>
      <c r="J48">
        <v>24.345800000000001</v>
      </c>
    </row>
    <row r="49" spans="2:10">
      <c r="B49">
        <v>-12.33</v>
      </c>
      <c r="C49">
        <v>-12</v>
      </c>
      <c r="D49">
        <v>12.5</v>
      </c>
      <c r="E49">
        <v>13.804</v>
      </c>
      <c r="G49">
        <v>8.08</v>
      </c>
      <c r="H49">
        <v>8</v>
      </c>
      <c r="I49">
        <v>12.5</v>
      </c>
      <c r="J49">
        <v>53.372100000000003</v>
      </c>
    </row>
    <row r="50" spans="2:10">
      <c r="B50">
        <v>-8.3000000000000007</v>
      </c>
      <c r="C50">
        <v>-8</v>
      </c>
      <c r="D50">
        <v>12.5</v>
      </c>
      <c r="E50">
        <v>20.698599999999999</v>
      </c>
      <c r="G50">
        <v>12.05</v>
      </c>
      <c r="H50">
        <v>12</v>
      </c>
      <c r="I50">
        <v>12.5</v>
      </c>
      <c r="J50">
        <v>25.352799999999998</v>
      </c>
    </row>
    <row r="51" spans="2:10">
      <c r="B51">
        <v>-4.28</v>
      </c>
      <c r="C51">
        <v>-4</v>
      </c>
      <c r="D51">
        <v>12.5</v>
      </c>
      <c r="E51">
        <v>17.5853</v>
      </c>
      <c r="G51">
        <v>16.03</v>
      </c>
      <c r="H51">
        <v>16</v>
      </c>
      <c r="I51">
        <v>12.5</v>
      </c>
      <c r="J51">
        <v>26.7623</v>
      </c>
    </row>
    <row r="52" spans="2:10">
      <c r="B52">
        <v>-0.18</v>
      </c>
      <c r="C52">
        <v>0</v>
      </c>
      <c r="D52">
        <v>12.5</v>
      </c>
      <c r="E52">
        <v>106.042</v>
      </c>
      <c r="G52">
        <v>24.09</v>
      </c>
      <c r="H52">
        <v>24</v>
      </c>
      <c r="I52">
        <v>12.5</v>
      </c>
      <c r="J52">
        <v>26.058299999999999</v>
      </c>
    </row>
    <row r="53" spans="2:10">
      <c r="B53">
        <v>4.0999999999999996</v>
      </c>
      <c r="C53">
        <v>4</v>
      </c>
      <c r="D53">
        <v>12.5</v>
      </c>
      <c r="E53">
        <v>24.345800000000001</v>
      </c>
    </row>
    <row r="54" spans="2:10">
      <c r="B54">
        <v>8.08</v>
      </c>
      <c r="C54">
        <v>8</v>
      </c>
      <c r="D54">
        <v>12.5</v>
      </c>
      <c r="E54">
        <v>53.372100000000003</v>
      </c>
    </row>
    <row r="55" spans="2:10">
      <c r="B55">
        <v>12.05</v>
      </c>
      <c r="C55">
        <v>12</v>
      </c>
      <c r="D55">
        <v>12.5</v>
      </c>
      <c r="E55">
        <v>25.352799999999998</v>
      </c>
    </row>
    <row r="56" spans="2:10">
      <c r="B56">
        <v>16.03</v>
      </c>
      <c r="C56">
        <v>16</v>
      </c>
      <c r="D56">
        <v>12.5</v>
      </c>
      <c r="E56">
        <v>26.7623</v>
      </c>
    </row>
    <row r="57" spans="2:10">
      <c r="B57">
        <v>24.09</v>
      </c>
      <c r="C57">
        <v>24</v>
      </c>
      <c r="D57">
        <v>12.5</v>
      </c>
      <c r="E57">
        <v>26.058299999999999</v>
      </c>
    </row>
    <row r="58" spans="2:10">
      <c r="B58">
        <v>40.090000000000003</v>
      </c>
      <c r="C58">
        <v>40</v>
      </c>
      <c r="D58">
        <v>12.5</v>
      </c>
      <c r="E58">
        <v>23.3812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O36" sqref="O36"/>
    </sheetView>
  </sheetViews>
  <sheetFormatPr baseColWidth="10" defaultRowHeight="15" x14ac:dyDescent="0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long</vt:lpstr>
      <vt:lpstr>tran</vt:lpstr>
      <vt:lpstr>norm</vt:lpstr>
      <vt:lpstr>macro</vt:lpstr>
    </vt:vector>
  </TitlesOfParts>
  <Company>University of Cambridge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Ramjaun</dc:creator>
  <cp:lastModifiedBy>Tim Ramjaun</cp:lastModifiedBy>
  <dcterms:created xsi:type="dcterms:W3CDTF">2012-11-14T14:44:22Z</dcterms:created>
  <dcterms:modified xsi:type="dcterms:W3CDTF">2013-01-29T17:10:30Z</dcterms:modified>
</cp:coreProperties>
</file>